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A\Delad\008-Projekt\EPI tandhälsa\Karies barn 2019\"/>
    </mc:Choice>
  </mc:AlternateContent>
  <bookViews>
    <workbookView xWindow="768" yWindow="2136" windowWidth="11112" windowHeight="2340" firstSheet="7" activeTab="8"/>
  </bookViews>
  <sheets>
    <sheet name="Tabell 1 3-åringar 2019" sheetId="14" r:id="rId1"/>
    <sheet name="Tabell 2a 6-åringar 2019" sheetId="9" r:id="rId2"/>
    <sheet name="Tabell 2b 6-åringar 2018-2019" sheetId="10" r:id="rId3"/>
    <sheet name="Tabell 3a 12-åringar 2019" sheetId="11" r:id="rId4"/>
    <sheet name="Tabell 3b 12-åringar 2018-2019" sheetId="12" r:id="rId5"/>
    <sheet name="Tabell 4a 19-åringar 2019" sheetId="13" r:id="rId6"/>
    <sheet name="Tabell 4b 19-åringar 2018-2019" sheetId="15" r:id="rId7"/>
    <sheet name="Tabell 5a 23-åringar 2019" sheetId="17" r:id="rId8"/>
    <sheet name="Tabell 5b 23-åringar 2018-2019" sheetId="18" r:id="rId9"/>
  </sheets>
  <definedNames>
    <definedName name="Text118" localSheetId="5">'Tabell 4a 19-åringar 2019'!$B$5</definedName>
    <definedName name="Text118" localSheetId="6">'Tabell 4b 19-åringar 2018-2019'!$B$5</definedName>
    <definedName name="Text79" localSheetId="3">'Tabell 3a 12-åringar 2019'!$B$33</definedName>
    <definedName name="Text81" localSheetId="3">'Tabell 3a 12-åringar 2019'!$E$33</definedName>
  </definedNames>
  <calcPr calcId="162913"/>
</workbook>
</file>

<file path=xl/calcChain.xml><?xml version="1.0" encoding="utf-8"?>
<calcChain xmlns="http://schemas.openxmlformats.org/spreadsheetml/2006/main">
  <c r="G26" i="14" l="1"/>
  <c r="H26" i="14"/>
  <c r="F26" i="14"/>
  <c r="K26" i="14"/>
  <c r="L26" i="14"/>
  <c r="J26" i="14"/>
  <c r="C26" i="14"/>
  <c r="D26" i="14"/>
  <c r="B26" i="14"/>
  <c r="U152" i="11" l="1"/>
  <c r="R152" i="11"/>
  <c r="I152" i="11"/>
  <c r="H154" i="11"/>
  <c r="C154" i="11"/>
</calcChain>
</file>

<file path=xl/sharedStrings.xml><?xml version="1.0" encoding="utf-8"?>
<sst xmlns="http://schemas.openxmlformats.org/spreadsheetml/2006/main" count="581" uniqueCount="90">
  <si>
    <t>Antal undersökta</t>
  </si>
  <si>
    <t>Antal DFT = 0</t>
  </si>
  <si>
    <t>Totalt</t>
  </si>
  <si>
    <t>Region Jönköpings län</t>
  </si>
  <si>
    <t>Region Kronoberg</t>
  </si>
  <si>
    <t>Region Gotland</t>
  </si>
  <si>
    <t>Region Skåne</t>
  </si>
  <si>
    <t>Region Halland</t>
  </si>
  <si>
    <t>Västra Götalandsregionen</t>
  </si>
  <si>
    <t>Region Gävleborg</t>
  </si>
  <si>
    <t>Region Jämtland Härjedalen</t>
  </si>
  <si>
    <t>Region Östergötland</t>
  </si>
  <si>
    <t>Antal kariesfria</t>
  </si>
  <si>
    <t>Flickor</t>
  </si>
  <si>
    <t>Pojkar</t>
  </si>
  <si>
    <t>Andel (%) kariesfria</t>
  </si>
  <si>
    <t>Täckningsgrad (%)</t>
  </si>
  <si>
    <t>Andel (%) DFT = 0</t>
  </si>
  <si>
    <t xml:space="preserve">Flickor </t>
  </si>
  <si>
    <t xml:space="preserve">Pojkar </t>
  </si>
  <si>
    <t>Kvinnor</t>
  </si>
  <si>
    <t>Män</t>
  </si>
  <si>
    <t>Medelvärde DFT</t>
  </si>
  <si>
    <t>Region Jönköpings län*</t>
  </si>
  <si>
    <t>Region Gotland*</t>
  </si>
  <si>
    <t>Region Skåne*</t>
  </si>
  <si>
    <t>Antal kariesfria av undersökta</t>
  </si>
  <si>
    <t># Stockholms läns landsting registrerar data för 13-åringar istället för 12-åringar.</t>
  </si>
  <si>
    <t>     </t>
  </si>
  <si>
    <t>&gt;24</t>
  </si>
  <si>
    <t>Summa</t>
  </si>
  <si>
    <t>Hela  riket</t>
  </si>
  <si>
    <t>Medelvärde DFSa</t>
  </si>
  <si>
    <t>Hela riket</t>
  </si>
  <si>
    <t>Andel (%) DFS-a = 0</t>
  </si>
  <si>
    <t>Region Jämtland Härjedalen*</t>
  </si>
  <si>
    <t>Region Stockholm*</t>
  </si>
  <si>
    <t>Region Västernorrland</t>
  </si>
  <si>
    <t>Region Sörmland</t>
  </si>
  <si>
    <t>Region Värmland</t>
  </si>
  <si>
    <t>Region Värmland*</t>
  </si>
  <si>
    <t>Region Västmanland</t>
  </si>
  <si>
    <t>Region Östergötland*</t>
  </si>
  <si>
    <t>Region Uppsala*</t>
  </si>
  <si>
    <t>Region Kalmar</t>
  </si>
  <si>
    <t>Region Blekinge*</t>
  </si>
  <si>
    <t>Region Norrbotten</t>
  </si>
  <si>
    <t>Region Stockholm</t>
  </si>
  <si>
    <t>Region Uppsala</t>
  </si>
  <si>
    <t>Region Blekinge</t>
  </si>
  <si>
    <t># Region Stockholm registrerar data för 7-åringar istället för 6-åringar.</t>
  </si>
  <si>
    <t>Region</t>
  </si>
  <si>
    <t>Region Örebro län</t>
  </si>
  <si>
    <t xml:space="preserve">Region Stockholm* # </t>
  </si>
  <si>
    <t>Antal 19-åringar i regionen*</t>
  </si>
  <si>
    <t>Tabell 1. Antal undersökta 3-åringar, andel (%) kariesfria av undersökta 3-åringar samt andel (%) undersökta av befintliga 3-åringar i riket 2019.</t>
  </si>
  <si>
    <t>Region Dalarna</t>
  </si>
  <si>
    <t>Region Västerbotten</t>
  </si>
  <si>
    <t>Tabell 2a. Antal undersökta 6-åringar, andel (%) kariesfria av undersökta 6-åringar samt andel (%) undersökta av befintliga 6-åringar i riket 2019.</t>
  </si>
  <si>
    <t>I kolumner som anger år 2018-2019 redovisas andel och antal kariesfria samt täckningsgrad för barn födda 2013 registrerade vid senaste undersökning under en 24 månaders period (2018-2019), för de regioner som kan redovisa detta.</t>
  </si>
  <si>
    <t>* Regioner vars värde för år 2019 används även för värdet för 2018-2019.</t>
  </si>
  <si>
    <t xml:space="preserve">Tabell 2b. Antal undersökta 6-åringar och andel (%) kariesfria av undersökta 6-åringar i riket 2018-2019. </t>
  </si>
  <si>
    <t>Tabell 3a. Antal undersökta 12-åringar och andel (%) kariesfria (DFT=0) av undersökta 12-åringar, medelvärde för DTF samt andel undersökta undersökta av befintliga 12-åringar i riket 2019.</t>
  </si>
  <si>
    <t>I kolumner som anger år 2018-2019 redovisas andel DFT=0, antal DFT=0 samt täckning för barn födda 2007 registrerade vid senaste undersökning under en 24 månaders period (2018-2019), för de regioner som kan redovisa detta.</t>
  </si>
  <si>
    <t>Tabell 3b. Antal undersökta 12-åringar och andel (%) kariesfria av undersökta 12-åringar i riket 2018-2019.</t>
  </si>
  <si>
    <t>Tabell 4. Antal undersökta 19-åringar, andel (%) kariesfria och andel (%) kariesfria approximalt samt medelvärde för DFT och DFS-a år 2019.</t>
  </si>
  <si>
    <t>I kolumner som anger år 2018-2019 redovisas andel DFT=0, antal DFT=0 samt täckning för ungdomar födda 2000 registrerade vid senaste undersökning under en 24 månaders period (2018-2019), för de regioner som kan redovisa detta.</t>
  </si>
  <si>
    <t>2018-2019</t>
  </si>
  <si>
    <t>Tabell 4b. Antal undersökta 19-åringar och andel (%) kariesfria av undersökta 19-åringar i riket 2018-2019.</t>
  </si>
  <si>
    <t>Tabell 5b. Antal undersökta 23-åringar och andel (%) kariesfria av undersökta 23-åringar i riket 2018-2019.</t>
  </si>
  <si>
    <t>Tabell 5a. Antal undersökta 23-åringar, andel (%) kariesfria och andel (%) kariesfria approximalt samt medelvärde för DFT och DFS-a år 2019.</t>
  </si>
  <si>
    <t>I kolumner som anger år 2018-2019 redovisas andel DFT=0, antal DFT=0 samt täckning för ungdomar födda 1997 registrerade vid senaste undersökning under en 24 månaders period (2018-2019), för de regioner som kan redovisa detta.</t>
  </si>
  <si>
    <t>Antal 23-åringar i regionen*</t>
  </si>
  <si>
    <t>Antal 3-åringar i regionen</t>
  </si>
  <si>
    <t>Region Stockholm #</t>
  </si>
  <si>
    <t># Region Stockholm redovisar data för 13-åringar istället för 12-åringar.</t>
  </si>
  <si>
    <t>Antal 12-åringar i landsinget/regionen</t>
  </si>
  <si>
    <t>Region Stockholm#</t>
  </si>
  <si>
    <t>Region Stockholm*#</t>
  </si>
  <si>
    <t>Region Jämtland Härjedalen ##</t>
  </si>
  <si>
    <t xml:space="preserve">## Region Jämtland Härjedalen redovisar data för DFS istället för DFT </t>
  </si>
  <si>
    <t>Täckningsgrad visar andel undersökta barn födda 2013 som var registrerade i regionen 2019</t>
  </si>
  <si>
    <t>Täckningsgrad visar andel undersökta barn födda 2007 som var registrerade i regionen 2019</t>
  </si>
  <si>
    <t>Täckningsgrad visar andel undersökta ungdomar födda 2000 som var registrerade i regionen 2019</t>
  </si>
  <si>
    <t xml:space="preserve"># Region Jämtland Härjedalen redovisar data för DFS istället för DFT </t>
  </si>
  <si>
    <t>Region Jämtland Härjedalen #</t>
  </si>
  <si>
    <t xml:space="preserve">#Region Jämtland Härjedalen redovisar data för DFS istället för DFT </t>
  </si>
  <si>
    <t>Täckningsgrad visar andel undersökta personer födda 1996 som var registrerade i regionen 2019</t>
  </si>
  <si>
    <t>Antal 6-åringar i regionen</t>
  </si>
  <si>
    <t>Region Jämtland Härjedalen*#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</si>
</sst>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_ ;\-#,##0.00\ "/>
    <numFmt numFmtId="165" formatCode="#,##0_ ;\-#,##0\ "/>
    <numFmt numFmtId="166" formatCode="###0"/>
    <numFmt numFmtId="167" formatCode="0.0"/>
  </numFmts>
  <fonts count="32" x14ac:knownFonts="1">
    <font>
      <sz val="8"/>
      <color theme="1"/>
      <name val="Century Gothic"/>
      <family val="2"/>
      <scheme val="minor"/>
    </font>
    <font>
      <sz val="11"/>
      <name val="Georgia"/>
      <family val="1"/>
    </font>
    <font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ajor"/>
    </font>
    <font>
      <sz val="7"/>
      <color theme="1"/>
      <name val="Century Gothic"/>
      <family val="2"/>
      <scheme val="minor"/>
    </font>
    <font>
      <b/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inor"/>
    </font>
    <font>
      <sz val="8"/>
      <color rgb="FF000000"/>
      <name val="Century Gothic"/>
      <family val="2"/>
      <scheme val="minor"/>
    </font>
    <font>
      <b/>
      <sz val="13"/>
      <color theme="3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sz val="11"/>
      <color rgb="FF3F3F76"/>
      <name val="Century Gothic"/>
      <family val="2"/>
      <scheme val="minor"/>
    </font>
    <font>
      <b/>
      <sz val="11"/>
      <color rgb="FF3F3F3F"/>
      <name val="Century Gothic"/>
      <family val="2"/>
      <scheme val="minor"/>
    </font>
    <font>
      <b/>
      <sz val="11"/>
      <color rgb="FFFA7D00"/>
      <name val="Century Gothic"/>
      <family val="2"/>
      <scheme val="minor"/>
    </font>
    <font>
      <sz val="11"/>
      <color rgb="FFFA7D00"/>
      <name val="Century Gothic"/>
      <family val="2"/>
      <scheme val="minor"/>
    </font>
    <font>
      <b/>
      <sz val="11"/>
      <color theme="0"/>
      <name val="Century Gothic"/>
      <family val="2"/>
      <scheme val="minor"/>
    </font>
    <font>
      <sz val="11"/>
      <color rgb="FFFF0000"/>
      <name val="Century Gothic"/>
      <family val="2"/>
      <scheme val="minor"/>
    </font>
    <font>
      <i/>
      <sz val="11"/>
      <color rgb="FF7F7F7F"/>
      <name val="Century Gothic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entury Gothic"/>
      <family val="2"/>
      <scheme val="minor"/>
    </font>
    <font>
      <sz val="11"/>
      <color theme="1"/>
      <name val="Times New Roman"/>
      <family val="1"/>
    </font>
    <font>
      <sz val="12"/>
      <color theme="1"/>
      <name val="Symbol"/>
      <family val="1"/>
      <charset val="2"/>
    </font>
    <font>
      <b/>
      <i/>
      <sz val="12"/>
      <color theme="1"/>
      <name val="Arial"/>
      <family val="2"/>
    </font>
    <font>
      <sz val="11"/>
      <name val="Times New Roman"/>
      <family val="1"/>
    </font>
    <font>
      <sz val="10"/>
      <name val="Arial"/>
      <family val="2"/>
    </font>
    <font>
      <sz val="11"/>
      <color indexed="8"/>
      <name val="Times New Roman"/>
      <family val="1"/>
    </font>
    <font>
      <sz val="9"/>
      <color indexed="63"/>
      <name val="Arial"/>
      <family val="2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8"/>
      <color indexed="63"/>
      <name val="Century Gothic"/>
      <family val="2"/>
      <scheme val="minor"/>
    </font>
    <font>
      <sz val="8"/>
      <color indexed="8"/>
      <name val="Century Gothic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/>
      <top style="medium">
        <color theme="8"/>
      </top>
      <bottom/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thin">
        <color indexed="4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30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3" fontId="2" fillId="0" borderId="1" applyNumberFormat="0" applyFont="0" applyFill="0" applyAlignment="0" applyProtection="0">
      <alignment horizontal="right"/>
    </xf>
    <xf numFmtId="0" fontId="5" fillId="2" borderId="0" applyNumberFormat="0" applyFill="0" applyBorder="0" applyProtection="0">
      <alignment vertical="center"/>
    </xf>
    <xf numFmtId="0" fontId="5" fillId="0" borderId="2" applyNumberFormat="0" applyFill="0" applyProtection="0">
      <alignment vertical="center"/>
    </xf>
    <xf numFmtId="0" fontId="5" fillId="2" borderId="3" applyNumberFormat="0" applyProtection="0">
      <alignment vertical="center"/>
    </xf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3" fontId="2" fillId="0" borderId="0" applyFill="0" applyBorder="0" applyAlignment="0" applyProtection="0">
      <alignment horizontal="right"/>
    </xf>
    <xf numFmtId="3" fontId="5" fillId="0" borderId="0" applyFill="0" applyBorder="0" applyProtection="0">
      <alignment vertic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9" applyNumberFormat="0" applyAlignment="0" applyProtection="0"/>
    <xf numFmtId="0" fontId="11" fillId="4" borderId="10" applyNumberFormat="0" applyAlignment="0" applyProtection="0"/>
    <xf numFmtId="0" fontId="12" fillId="4" borderId="9" applyNumberFormat="0" applyAlignment="0" applyProtection="0"/>
    <xf numFmtId="0" fontId="13" fillId="0" borderId="11" applyNumberFormat="0" applyFill="0" applyAlignment="0" applyProtection="0"/>
    <xf numFmtId="0" fontId="14" fillId="5" borderId="12" applyNumberFormat="0" applyAlignment="0" applyProtection="0"/>
    <xf numFmtId="0" fontId="15" fillId="0" borderId="0" applyNumberFormat="0" applyFill="0" applyBorder="0" applyAlignment="0" applyProtection="0"/>
    <xf numFmtId="0" fontId="2" fillId="6" borderId="13" applyNumberFormat="0" applyFont="0" applyAlignment="0" applyProtection="0"/>
    <xf numFmtId="0" fontId="16" fillId="0" borderId="0" applyNumberFormat="0" applyFill="0" applyBorder="0" applyAlignment="0" applyProtection="0"/>
    <xf numFmtId="0" fontId="23" fillId="0" borderId="0"/>
    <xf numFmtId="0" fontId="23" fillId="0" borderId="0"/>
  </cellStyleXfs>
  <cellXfs count="150">
    <xf numFmtId="0" fontId="0" fillId="0" borderId="0" xfId="0"/>
    <xf numFmtId="0" fontId="7" fillId="0" borderId="0" xfId="0" applyFont="1" applyAlignment="1">
      <alignment vertical="center"/>
    </xf>
    <xf numFmtId="0" fontId="5" fillId="2" borderId="4" xfId="9" applyBorder="1">
      <alignment vertical="center"/>
    </xf>
    <xf numFmtId="0" fontId="5" fillId="2" borderId="5" xfId="9" applyBorder="1">
      <alignment vertical="center"/>
    </xf>
    <xf numFmtId="0" fontId="5" fillId="2" borderId="0" xfId="9" applyBorder="1">
      <alignment vertical="center"/>
    </xf>
    <xf numFmtId="0" fontId="5" fillId="2" borderId="6" xfId="9" applyBorder="1">
      <alignment vertical="center"/>
    </xf>
    <xf numFmtId="0" fontId="5" fillId="2" borderId="6" xfId="9" applyBorder="1" applyAlignment="1">
      <alignment vertical="center"/>
    </xf>
    <xf numFmtId="0" fontId="5" fillId="2" borderId="3" xfId="9" applyAlignment="1">
      <alignment horizontal="left" vertical="top"/>
    </xf>
    <xf numFmtId="0" fontId="5" fillId="2" borderId="4" xfId="9" applyBorder="1" applyAlignment="1">
      <alignment horizontal="left" vertical="top"/>
    </xf>
    <xf numFmtId="0" fontId="5" fillId="2" borderId="0" xfId="9" applyBorder="1" applyAlignment="1">
      <alignment horizontal="left" vertical="top"/>
    </xf>
    <xf numFmtId="0" fontId="5" fillId="2" borderId="3" xfId="9" applyAlignment="1">
      <alignment horizontal="left" vertical="center"/>
    </xf>
    <xf numFmtId="0" fontId="5" fillId="2" borderId="4" xfId="9" applyBorder="1" applyAlignment="1">
      <alignment horizontal="left" vertical="center"/>
    </xf>
    <xf numFmtId="0" fontId="7" fillId="0" borderId="0" xfId="0" applyFont="1" applyAlignment="1"/>
    <xf numFmtId="0" fontId="0" fillId="0" borderId="0" xfId="0" applyAlignment="1"/>
    <xf numFmtId="0" fontId="5" fillId="0" borderId="2" xfId="8">
      <alignment vertical="center"/>
    </xf>
    <xf numFmtId="0" fontId="0" fillId="0" borderId="0" xfId="0" applyFont="1" applyAlignment="1"/>
    <xf numFmtId="9" fontId="0" fillId="0" borderId="0" xfId="2" applyFont="1" applyAlignment="1"/>
    <xf numFmtId="0" fontId="2" fillId="0" borderId="0" xfId="2" applyNumberFormat="1" applyFont="1" applyAlignment="1"/>
    <xf numFmtId="0" fontId="0" fillId="0" borderId="0" xfId="0" applyNumberFormat="1" applyAlignment="1"/>
    <xf numFmtId="0" fontId="5" fillId="0" borderId="2" xfId="8" applyNumberFormat="1">
      <alignment vertical="center"/>
    </xf>
    <xf numFmtId="2" fontId="0" fillId="0" borderId="0" xfId="0" applyNumberFormat="1" applyAlignment="1"/>
    <xf numFmtId="0" fontId="5" fillId="2" borderId="3" xfId="9">
      <alignment vertical="center"/>
    </xf>
    <xf numFmtId="0" fontId="17" fillId="0" borderId="0" xfId="0" applyFont="1" applyAlignment="1">
      <alignment vertical="center"/>
    </xf>
    <xf numFmtId="9" fontId="0" fillId="0" borderId="0" xfId="0" applyNumberFormat="1"/>
    <xf numFmtId="3" fontId="0" fillId="0" borderId="0" xfId="0" applyNumberFormat="1"/>
    <xf numFmtId="0" fontId="0" fillId="0" borderId="0" xfId="0" applyFill="1"/>
    <xf numFmtId="0" fontId="19" fillId="0" borderId="0" xfId="0" applyFont="1" applyAlignment="1">
      <alignment vertical="center"/>
    </xf>
    <xf numFmtId="0" fontId="0" fillId="0" borderId="0" xfId="0" applyFont="1"/>
    <xf numFmtId="0" fontId="19" fillId="0" borderId="0" xfId="0" applyFont="1"/>
    <xf numFmtId="0" fontId="0" fillId="0" borderId="0" xfId="0" applyFont="1" applyAlignment="1">
      <alignment vertical="center"/>
    </xf>
    <xf numFmtId="0" fontId="0" fillId="0" borderId="0" xfId="0" applyAlignment="1"/>
    <xf numFmtId="0" fontId="21" fillId="0" borderId="0" xfId="0" applyFont="1" applyAlignment="1">
      <alignment vertical="center"/>
    </xf>
    <xf numFmtId="3" fontId="0" fillId="0" borderId="0" xfId="0" applyNumberFormat="1" applyFont="1" applyAlignment="1"/>
    <xf numFmtId="0" fontId="5" fillId="0" borderId="0" xfId="0" applyFont="1"/>
    <xf numFmtId="3" fontId="0" fillId="0" borderId="0" xfId="0" applyNumberFormat="1" applyAlignment="1"/>
    <xf numFmtId="3" fontId="2" fillId="0" borderId="0" xfId="2" applyNumberFormat="1" applyFont="1" applyAlignment="1"/>
    <xf numFmtId="0" fontId="0" fillId="0" borderId="0" xfId="0" applyAlignment="1"/>
    <xf numFmtId="0" fontId="19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3" fontId="0" fillId="0" borderId="0" xfId="0" applyNumberFormat="1" applyFont="1" applyAlignment="1">
      <alignment horizontal="right" vertical="center"/>
    </xf>
    <xf numFmtId="3" fontId="25" fillId="0" borderId="15" xfId="1" applyNumberFormat="1" applyFont="1" applyFill="1" applyBorder="1"/>
    <xf numFmtId="0" fontId="26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19" fillId="0" borderId="16" xfId="0" applyFont="1" applyBorder="1" applyAlignment="1">
      <alignment horizontal="right" vertical="center"/>
    </xf>
    <xf numFmtId="166" fontId="24" fillId="0" borderId="17" xfId="29" applyNumberFormat="1" applyFont="1" applyFill="1" applyBorder="1" applyAlignment="1">
      <alignment horizontal="right" vertical="center"/>
    </xf>
    <xf numFmtId="9" fontId="2" fillId="0" borderId="0" xfId="2" applyNumberFormat="1" applyFont="1" applyAlignment="1"/>
    <xf numFmtId="9" fontId="2" fillId="0" borderId="0" xfId="2" applyNumberFormat="1" applyFont="1" applyFill="1" applyAlignment="1"/>
    <xf numFmtId="0" fontId="5" fillId="0" borderId="2" xfId="8" applyFont="1" applyBorder="1">
      <alignment vertical="center"/>
    </xf>
    <xf numFmtId="3" fontId="5" fillId="0" borderId="2" xfId="8" applyNumberFormat="1" applyFont="1" applyBorder="1">
      <alignment vertical="center"/>
    </xf>
    <xf numFmtId="9" fontId="5" fillId="0" borderId="2" xfId="8" applyNumberFormat="1" applyFont="1" applyBorder="1">
      <alignment vertical="center"/>
    </xf>
    <xf numFmtId="0" fontId="5" fillId="0" borderId="2" xfId="0" applyFont="1" applyBorder="1"/>
    <xf numFmtId="9" fontId="0" fillId="0" borderId="0" xfId="0" applyNumberFormat="1" applyFont="1" applyAlignment="1"/>
    <xf numFmtId="0" fontId="5" fillId="0" borderId="2" xfId="8" applyBorder="1">
      <alignment vertical="center"/>
    </xf>
    <xf numFmtId="3" fontId="5" fillId="0" borderId="2" xfId="8" applyNumberFormat="1" applyBorder="1">
      <alignment vertical="center"/>
    </xf>
    <xf numFmtId="0" fontId="5" fillId="0" borderId="2" xfId="8" applyNumberFormat="1" applyBorder="1">
      <alignment vertical="center"/>
    </xf>
    <xf numFmtId="9" fontId="5" fillId="0" borderId="2" xfId="8" applyNumberFormat="1" applyBorder="1">
      <alignment vertical="center"/>
    </xf>
    <xf numFmtId="9" fontId="0" fillId="0" borderId="0" xfId="0" applyNumberFormat="1" applyBorder="1"/>
    <xf numFmtId="9" fontId="5" fillId="0" borderId="0" xfId="8" applyNumberFormat="1" applyBorder="1">
      <alignment vertical="center"/>
    </xf>
    <xf numFmtId="3" fontId="0" fillId="0" borderId="0" xfId="0" applyNumberFormat="1" applyFill="1"/>
    <xf numFmtId="0" fontId="22" fillId="0" borderId="0" xfId="0" applyFont="1" applyFill="1" applyAlignment="1">
      <alignment horizontal="right" vertical="center"/>
    </xf>
    <xf numFmtId="166" fontId="0" fillId="0" borderId="0" xfId="0" applyNumberFormat="1" applyFill="1"/>
    <xf numFmtId="166" fontId="24" fillId="0" borderId="0" xfId="28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vertical="center"/>
    </xf>
    <xf numFmtId="0" fontId="0" fillId="0" borderId="0" xfId="0" applyFont="1" applyFill="1"/>
    <xf numFmtId="0" fontId="18" fillId="0" borderId="0" xfId="0" applyFont="1" applyFill="1"/>
    <xf numFmtId="9" fontId="2" fillId="0" borderId="0" xfId="2" applyFont="1" applyAlignment="1"/>
    <xf numFmtId="0" fontId="5" fillId="2" borderId="3" xfId="9">
      <alignment vertical="center"/>
    </xf>
    <xf numFmtId="0" fontId="5" fillId="2" borderId="3" xfId="9">
      <alignment vertical="center"/>
    </xf>
    <xf numFmtId="1" fontId="0" fillId="0" borderId="0" xfId="0" applyNumberFormat="1"/>
    <xf numFmtId="3" fontId="0" fillId="0" borderId="0" xfId="0" applyNumberFormat="1" applyFont="1" applyAlignment="1">
      <alignment vertical="center"/>
    </xf>
    <xf numFmtId="3" fontId="0" fillId="0" borderId="0" xfId="0" applyNumberFormat="1" applyFont="1"/>
    <xf numFmtId="1" fontId="0" fillId="0" borderId="0" xfId="0" applyNumberFormat="1" applyFont="1" applyAlignment="1"/>
    <xf numFmtId="9" fontId="0" fillId="0" borderId="0" xfId="2" applyFont="1" applyFill="1" applyAlignment="1"/>
    <xf numFmtId="3" fontId="5" fillId="0" borderId="2" xfId="8" applyNumberFormat="1">
      <alignment vertical="center"/>
    </xf>
    <xf numFmtId="1" fontId="0" fillId="0" borderId="0" xfId="0" applyNumberFormat="1" applyAlignment="1"/>
    <xf numFmtId="1" fontId="5" fillId="0" borderId="2" xfId="8" applyNumberFormat="1" applyBorder="1">
      <alignment vertical="center"/>
    </xf>
    <xf numFmtId="0" fontId="5" fillId="2" borderId="4" xfId="9" applyBorder="1" applyAlignment="1">
      <alignment vertical="center" wrapText="1"/>
    </xf>
    <xf numFmtId="0" fontId="5" fillId="2" borderId="3" xfId="9" applyAlignment="1">
      <alignment horizontal="left" vertical="center" wrapText="1"/>
    </xf>
    <xf numFmtId="0" fontId="5" fillId="2" borderId="4" xfId="9" applyBorder="1" applyAlignment="1">
      <alignment horizontal="left" vertical="center" wrapText="1"/>
    </xf>
    <xf numFmtId="0" fontId="0" fillId="0" borderId="0" xfId="0" applyAlignment="1">
      <alignment wrapText="1"/>
    </xf>
    <xf numFmtId="9" fontId="0" fillId="0" borderId="0" xfId="0" applyNumberFormat="1" applyAlignment="1"/>
    <xf numFmtId="1" fontId="5" fillId="0" borderId="2" xfId="8" applyNumberFormat="1" applyFont="1" applyBorder="1">
      <alignment vertical="center"/>
    </xf>
    <xf numFmtId="9" fontId="5" fillId="0" borderId="2" xfId="0" applyNumberFormat="1" applyFont="1" applyBorder="1"/>
    <xf numFmtId="2" fontId="0" fillId="0" borderId="0" xfId="0" applyNumberFormat="1"/>
    <xf numFmtId="0" fontId="2" fillId="0" borderId="0" xfId="0" applyFont="1"/>
    <xf numFmtId="9" fontId="0" fillId="0" borderId="0" xfId="2" applyNumberFormat="1" applyFont="1" applyAlignment="1"/>
    <xf numFmtId="0" fontId="0" fillId="0" borderId="0" xfId="0" applyFont="1" applyFill="1" applyBorder="1"/>
    <xf numFmtId="0" fontId="5" fillId="2" borderId="5" xfId="9" applyFont="1" applyBorder="1">
      <alignment vertical="center"/>
    </xf>
    <xf numFmtId="0" fontId="5" fillId="2" borderId="4" xfId="9" applyFont="1" applyBorder="1">
      <alignment vertical="center"/>
    </xf>
    <xf numFmtId="0" fontId="5" fillId="2" borderId="3" xfId="9" applyFont="1">
      <alignment vertical="center"/>
    </xf>
    <xf numFmtId="1" fontId="0" fillId="0" borderId="0" xfId="0" applyNumberFormat="1" applyFont="1"/>
    <xf numFmtId="0" fontId="0" fillId="0" borderId="0" xfId="0" applyFont="1" applyFill="1" applyAlignment="1">
      <alignment horizontal="right"/>
    </xf>
    <xf numFmtId="0" fontId="30" fillId="0" borderId="14" xfId="1" applyFont="1" applyFill="1" applyBorder="1" applyAlignment="1">
      <alignment horizontal="right"/>
    </xf>
    <xf numFmtId="0" fontId="0" fillId="0" borderId="0" xfId="0" applyFont="1" applyFill="1" applyAlignment="1">
      <alignment horizontal="right" vertical="center"/>
    </xf>
    <xf numFmtId="1" fontId="0" fillId="0" borderId="0" xfId="0" applyNumberFormat="1" applyFont="1" applyFill="1"/>
    <xf numFmtId="0" fontId="0" fillId="0" borderId="0" xfId="0" applyFont="1" applyFill="1" applyAlignment="1">
      <alignment vertical="center"/>
    </xf>
    <xf numFmtId="3" fontId="29" fillId="0" borderId="0" xfId="0" applyNumberFormat="1" applyFont="1"/>
    <xf numFmtId="0" fontId="29" fillId="0" borderId="0" xfId="0" applyFont="1"/>
    <xf numFmtId="0" fontId="5" fillId="2" borderId="3" xfId="9">
      <alignment vertical="center"/>
    </xf>
    <xf numFmtId="9" fontId="0" fillId="0" borderId="0" xfId="2" applyNumberFormat="1" applyFont="1" applyFill="1"/>
    <xf numFmtId="9" fontId="0" fillId="0" borderId="0" xfId="2" applyFont="1" applyFill="1"/>
    <xf numFmtId="9" fontId="29" fillId="0" borderId="0" xfId="2" applyNumberFormat="1" applyFont="1" applyAlignment="1"/>
    <xf numFmtId="0" fontId="0" fillId="0" borderId="0" xfId="0" applyFont="1" applyFill="1" applyAlignment="1"/>
    <xf numFmtId="0" fontId="0" fillId="0" borderId="0" xfId="0" applyNumberFormat="1"/>
    <xf numFmtId="167" fontId="0" fillId="0" borderId="0" xfId="0" applyNumberFormat="1" applyAlignment="1"/>
    <xf numFmtId="167" fontId="0" fillId="0" borderId="0" xfId="0" applyNumberFormat="1"/>
    <xf numFmtId="167" fontId="0" fillId="0" borderId="0" xfId="0" applyNumberFormat="1" applyFont="1"/>
    <xf numFmtId="167" fontId="0" fillId="0" borderId="0" xfId="0" applyNumberFormat="1" applyFont="1" applyAlignment="1"/>
    <xf numFmtId="0" fontId="5" fillId="2" borderId="3" xfId="9">
      <alignment vertical="center"/>
    </xf>
    <xf numFmtId="0" fontId="7" fillId="0" borderId="0" xfId="0" applyFont="1" applyFill="1" applyAlignment="1">
      <alignment vertical="center"/>
    </xf>
    <xf numFmtId="3" fontId="0" fillId="0" borderId="0" xfId="0" applyNumberFormat="1" applyFont="1" applyFill="1" applyAlignment="1">
      <alignment horizontal="right" vertical="center"/>
    </xf>
    <xf numFmtId="3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vertical="center"/>
    </xf>
    <xf numFmtId="3" fontId="0" fillId="0" borderId="0" xfId="0" applyNumberFormat="1" applyFont="1" applyFill="1"/>
    <xf numFmtId="1" fontId="0" fillId="0" borderId="0" xfId="0" applyNumberFormat="1" applyFont="1" applyFill="1" applyAlignment="1">
      <alignment horizontal="right" vertical="center"/>
    </xf>
    <xf numFmtId="1" fontId="0" fillId="0" borderId="0" xfId="0" applyNumberFormat="1" applyFont="1" applyFill="1" applyAlignment="1">
      <alignment horizontal="right"/>
    </xf>
    <xf numFmtId="0" fontId="7" fillId="0" borderId="0" xfId="0" applyFont="1" applyFill="1" applyAlignment="1"/>
    <xf numFmtId="0" fontId="29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right"/>
    </xf>
    <xf numFmtId="9" fontId="29" fillId="0" borderId="0" xfId="2" applyNumberFormat="1" applyFont="1" applyFill="1"/>
    <xf numFmtId="9" fontId="29" fillId="0" borderId="0" xfId="2" applyFont="1" applyFill="1"/>
    <xf numFmtId="0" fontId="0" fillId="0" borderId="0" xfId="0" applyFont="1" applyFill="1" applyBorder="1" applyAlignment="1">
      <alignment vertical="center"/>
    </xf>
    <xf numFmtId="1" fontId="0" fillId="0" borderId="0" xfId="0" applyNumberFormat="1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1" fillId="0" borderId="0" xfId="0" applyFont="1" applyFill="1"/>
    <xf numFmtId="0" fontId="5" fillId="0" borderId="2" xfId="8" applyFont="1" applyFill="1" applyAlignment="1"/>
    <xf numFmtId="3" fontId="5" fillId="0" borderId="2" xfId="8" applyNumberFormat="1" applyFont="1" applyFill="1" applyAlignment="1">
      <alignment horizontal="right" vertical="center"/>
    </xf>
    <xf numFmtId="0" fontId="5" fillId="0" borderId="2" xfId="8" applyFont="1" applyFill="1">
      <alignment vertical="center"/>
    </xf>
    <xf numFmtId="9" fontId="5" fillId="0" borderId="2" xfId="8" applyNumberFormat="1" applyFont="1" applyFill="1">
      <alignment vertical="center"/>
    </xf>
    <xf numFmtId="9" fontId="0" fillId="0" borderId="0" xfId="2" applyNumberFormat="1" applyFont="1" applyFill="1" applyAlignment="1"/>
    <xf numFmtId="9" fontId="2" fillId="0" borderId="0" xfId="2" applyFont="1" applyFill="1" applyAlignment="1"/>
    <xf numFmtId="9" fontId="5" fillId="0" borderId="2" xfId="8" applyNumberFormat="1">
      <alignment vertical="center"/>
    </xf>
    <xf numFmtId="2" fontId="5" fillId="0" borderId="2" xfId="8" applyNumberFormat="1">
      <alignment vertical="center"/>
    </xf>
    <xf numFmtId="167" fontId="5" fillId="0" borderId="2" xfId="8" applyNumberFormat="1">
      <alignment vertical="center"/>
    </xf>
    <xf numFmtId="9" fontId="5" fillId="0" borderId="2" xfId="8" applyNumberFormat="1" applyFont="1" applyFill="1" applyAlignment="1">
      <alignment horizontal="right" vertical="center"/>
    </xf>
    <xf numFmtId="1" fontId="5" fillId="0" borderId="2" xfId="8" applyNumberFormat="1" applyFill="1">
      <alignment vertical="center"/>
    </xf>
    <xf numFmtId="9" fontId="5" fillId="0" borderId="2" xfId="8" applyNumberFormat="1" applyFill="1">
      <alignment vertical="center"/>
    </xf>
    <xf numFmtId="167" fontId="5" fillId="0" borderId="2" xfId="8" applyNumberFormat="1" applyFill="1">
      <alignment vertical="center"/>
    </xf>
    <xf numFmtId="2" fontId="5" fillId="0" borderId="2" xfId="8" applyNumberFormat="1" applyFill="1">
      <alignment vertical="center"/>
    </xf>
    <xf numFmtId="0" fontId="5" fillId="2" borderId="3" xfId="9" applyFont="1">
      <alignment vertical="center"/>
    </xf>
    <xf numFmtId="0" fontId="5" fillId="2" borderId="3" xfId="9">
      <alignment vertical="center"/>
    </xf>
    <xf numFmtId="0" fontId="5" fillId="2" borderId="6" xfId="9" applyBorder="1" applyAlignment="1">
      <alignment vertical="center"/>
    </xf>
    <xf numFmtId="0" fontId="0" fillId="0" borderId="6" xfId="0" applyBorder="1" applyAlignment="1">
      <alignment vertical="center"/>
    </xf>
    <xf numFmtId="0" fontId="5" fillId="2" borderId="0" xfId="9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Fill="1" applyBorder="1"/>
  </cellXfs>
  <cellStyles count="30">
    <cellStyle name="Anteckning" xfId="26" builtinId="10" hidden="1"/>
    <cellStyle name="Beräkning" xfId="22" builtinId="22" hidden="1"/>
    <cellStyle name="Förklarande text" xfId="27" builtinId="53" hidden="1"/>
    <cellStyle name="Indata" xfId="20" builtinId="20" hidden="1"/>
    <cellStyle name="Kontrollcell" xfId="24" builtinId="23" hidden="1"/>
    <cellStyle name="Länkad cell" xfId="23" builtinId="24" hidden="1"/>
    <cellStyle name="Normal" xfId="0" builtinId="0" customBuiltin="1"/>
    <cellStyle name="Normal 2" xfId="1"/>
    <cellStyle name="Normal_12-åringar DFT" xfId="28"/>
    <cellStyle name="Normal_12-åringar us 2016" xfId="29"/>
    <cellStyle name="Procent" xfId="2" builtinId="5"/>
    <cellStyle name="Rubrik" xfId="3" builtinId="15" customBuiltin="1"/>
    <cellStyle name="Rubrik 1" xfId="4" builtinId="16" customBuiltin="1"/>
    <cellStyle name="Rubrik 2" xfId="17" builtinId="17" hidden="1"/>
    <cellStyle name="Rubrik 3" xfId="18" builtinId="18" hidden="1"/>
    <cellStyle name="Rubrik 4" xfId="19" builtinId="19" hidden="1"/>
    <cellStyle name="SoS Förklaringstext" xfId="5"/>
    <cellStyle name="SoS Kantlinjer Tabell" xfId="6"/>
    <cellStyle name="SoS Summarad" xfId="7"/>
    <cellStyle name="SoS Tabell Sistarad" xfId="8"/>
    <cellStyle name="SoS Tabellhuvud" xfId="9"/>
    <cellStyle name="SoS Tabellrubrik 1" xfId="10"/>
    <cellStyle name="SoS Tabellrubrik 2" xfId="11"/>
    <cellStyle name="SoS Tabelltext" xfId="12"/>
    <cellStyle name="SoS Tal" xfId="13"/>
    <cellStyle name="Summa" xfId="14" builtinId="25" customBuiltin="1"/>
    <cellStyle name="Tusental" xfId="15" builtinId="3" customBuiltin="1"/>
    <cellStyle name="Tusental [0]" xfId="16" builtinId="6" customBuiltin="1"/>
    <cellStyle name="Utdata" xfId="21" builtinId="21" hidden="1"/>
    <cellStyle name="Varningstext" xfId="25" builtinId="11" hidden="1"/>
  </cellStyles>
  <dxfs count="6">
    <dxf>
      <border>
        <bottom style="medium">
          <color theme="8"/>
        </bottom>
      </border>
    </dxf>
    <dxf>
      <font>
        <b/>
        <i val="0"/>
      </font>
      <fill>
        <patternFill>
          <bgColor theme="0"/>
        </patternFill>
      </fill>
      <border>
        <left style="thin">
          <color rgb="FFFFFFFF"/>
        </left>
        <right style="thin">
          <color rgb="FFFFFFFF"/>
        </right>
        <top style="medium">
          <color theme="8"/>
        </top>
        <bottom style="thin">
          <color theme="8"/>
        </bottom>
        <vertical style="thin">
          <color rgb="FFFFFFFF"/>
        </vertical>
      </border>
    </dxf>
    <dxf>
      <fill>
        <patternFill patternType="none">
          <bgColor auto="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i val="0"/>
      </font>
      <border>
        <bottom style="medium">
          <color theme="8"/>
        </bottom>
      </border>
    </dxf>
    <dxf>
      <font>
        <b/>
        <i val="0"/>
      </font>
      <fill>
        <patternFill>
          <bgColor theme="0"/>
        </patternFill>
      </fill>
      <border>
        <top style="thin">
          <color theme="8"/>
        </top>
        <bottom style="medium">
          <color theme="8"/>
        </bottom>
      </border>
    </dxf>
    <dxf>
      <border>
        <left style="hair">
          <color theme="0" tint="-0.89996032593768116"/>
        </left>
        <right style="hair">
          <color theme="0" tint="-0.89996032593768116"/>
        </right>
        <top style="hair">
          <color theme="0" tint="-0.89996032593768116"/>
        </top>
        <bottom style="hair">
          <color theme="0" tint="-0.89996032593768116"/>
        </bottom>
        <vertical style="hair">
          <color theme="0" tint="-0.89996032593768116"/>
        </vertical>
        <horizontal style="hair">
          <color theme="0" tint="-0.89996032593768116"/>
        </horizontal>
      </border>
    </dxf>
  </dxfs>
  <tableStyles count="2" defaultTableStyle="TableStyleMedium2" defaultPivotStyle="PivotStyleLight16">
    <tableStyle name="SoS Tabell" pivot="0" count="3">
      <tableStyleElement type="wholeTable" dxfId="5"/>
      <tableStyleElement type="headerRow" dxfId="4"/>
      <tableStyleElement type="totalRow" dxfId="3"/>
    </tableStyle>
    <tableStyle name="SoS Tabell 2" pivot="0" count="3">
      <tableStyleElement type="wholeTable" dxfId="2"/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ocialstyrelsen">
  <a:themeElements>
    <a:clrScheme name="Socialstyrelsen">
      <a:dk1>
        <a:srgbClr val="000000"/>
      </a:dk1>
      <a:lt1>
        <a:srgbClr val="DAD7CB"/>
      </a:lt1>
      <a:dk2>
        <a:srgbClr val="8D6E97"/>
      </a:dk2>
      <a:lt2>
        <a:srgbClr val="4A7729"/>
      </a:lt2>
      <a:accent1>
        <a:srgbClr val="A6BCC6"/>
      </a:accent1>
      <a:accent2>
        <a:srgbClr val="7D9AAA"/>
      </a:accent2>
      <a:accent3>
        <a:srgbClr val="D3BF96"/>
      </a:accent3>
      <a:accent4>
        <a:srgbClr val="002B45"/>
      </a:accent4>
      <a:accent5>
        <a:srgbClr val="857363"/>
      </a:accent5>
      <a:accent6>
        <a:srgbClr val="452325"/>
      </a:accent6>
      <a:hlink>
        <a:srgbClr val="000000"/>
      </a:hlink>
      <a:folHlink>
        <a:srgbClr val="000000"/>
      </a:folHlink>
    </a:clrScheme>
    <a:fontScheme name="Anpassat 28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DAD7CB"/>
        </a:solidFill>
        <a:ln>
          <a:noFill/>
        </a:ln>
      </a:spPr>
      <a:bodyPr rtlCol="0" anchor="ctr"/>
      <a:lstStyle>
        <a:defPPr algn="ctr">
          <a:defRPr sz="190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spAutoFit/>
      </a:bodyPr>
      <a:lstStyle>
        <a:defPPr>
          <a:defRPr sz="1900" smtClean="0"/>
        </a:defPPr>
      </a:lstStyle>
    </a:txDef>
  </a:objectDefaults>
  <a:extraClrSchemeLst/>
  <a:custClrLst>
    <a:custClr name="Beige Diagrambakgrund">
      <a:srgbClr val="DAD7CB"/>
    </a:custClr>
    <a:custClr name="Mörkbeige">
      <a:srgbClr val="D3BF96"/>
    </a:custClr>
    <a:custClr name="Ljusbrun">
      <a:srgbClr val="AAA38E"/>
    </a:custClr>
    <a:custClr name="Brun">
      <a:srgbClr val="857363"/>
    </a:custClr>
    <a:custClr name="Mellanbrun">
      <a:srgbClr val="6D5047"/>
    </a:custClr>
    <a:custClr name="Mörkbrun">
      <a:srgbClr val="452325"/>
    </a:custClr>
    <a:custClr name="Vit">
      <a:srgbClr val="FFFFFF"/>
    </a:custClr>
    <a:custClr name="Vit">
      <a:srgbClr val="FFFFFF"/>
    </a:custClr>
    <a:custClr name="Svart">
      <a:srgbClr val="000000"/>
    </a:custClr>
    <a:custClr name="Vit">
      <a:srgbClr val="FFFFFF"/>
    </a:custClr>
    <a:custClr name="Ljusblå">
      <a:srgbClr val="E0E6E6"/>
    </a:custClr>
    <a:custClr name="Isblå">
      <a:srgbClr val="A6BCC6"/>
    </a:custClr>
    <a:custClr name="Ljus blågrå">
      <a:srgbClr val="A5ACAF"/>
    </a:custClr>
    <a:custClr name="Blågrå">
      <a:srgbClr val="7D9AAA"/>
    </a:custClr>
    <a:custClr name="Mörk blågrå">
      <a:srgbClr val="51626F"/>
    </a:custClr>
    <a:custClr name="Mörkblå">
      <a:srgbClr val="002B45"/>
    </a:custClr>
    <a:custClr name="Vit">
      <a:srgbClr val="FFFFFF"/>
    </a:custClr>
    <a:custClr name="Diagramfärg Riket Huvudfärg">
      <a:srgbClr val="ED8B00"/>
    </a:custClr>
    <a:custClr name="Blå">
      <a:srgbClr val="3DB7E4"/>
    </a:custClr>
    <a:custClr name="Grön">
      <a:srgbClr val="3F9C35"/>
    </a:custClr>
    <a:custClr name="Diagramfärg Riket 251/230/204">
      <a:srgbClr val="FBE6CC"/>
    </a:custClr>
    <a:custClr name="Diagramfärg Riket 246/205/153">
      <a:srgbClr val="F6CD99"/>
    </a:custClr>
    <a:custClr name="Diagramfärg Riket 242/181/102">
      <a:srgbClr val="F2B566"/>
    </a:custClr>
    <a:custClr name="Diagramfärg Riket Huvudfärg">
      <a:srgbClr val="ED8B00"/>
    </a:custClr>
    <a:custClr name="Diagramfärg Riket 175/98/10">
      <a:srgbClr val="AF620A"/>
    </a:custClr>
    <a:custClr name="Diagramfärg Riket 117/66/0">
      <a:srgbClr val="754200"/>
    </a:custClr>
    <a:custClr name="Vit">
      <a:srgbClr val="FFFFFF"/>
    </a:custClr>
    <a:custClr name="Diagramfärg Riket Huvudfärg">
      <a:srgbClr val="ED8B00"/>
    </a:custClr>
    <a:custClr name="Röd">
      <a:srgbClr val="BA0C2F"/>
    </a:custClr>
    <a:custClr name="Beige Diagrambakgrund">
      <a:srgbClr val="DAD7CB"/>
    </a:custClr>
    <a:custClr name="Diagramfärg män 218/237/203">
      <a:srgbClr val="DAEDCB"/>
    </a:custClr>
    <a:custClr name="Diagramfärg män 180/219/151">
      <a:srgbClr val="B4DB97"/>
    </a:custClr>
    <a:custClr name="Diagramfärg män 142/201/99">
      <a:srgbClr val="8EC963"/>
    </a:custClr>
    <a:custClr name="Diagramfärg män Huvudfärg">
      <a:srgbClr val="4A7729"/>
    </a:custClr>
    <a:custClr name="Diagramfärg män 55/88/31">
      <a:srgbClr val="3B581F"/>
    </a:custClr>
    <a:custClr name="Diagramfärg män 36/58/20">
      <a:srgbClr val="243A14"/>
    </a:custClr>
    <a:custClr name="Vit">
      <a:srgbClr val="FFFFFF"/>
    </a:custClr>
    <a:custClr name="Diagramfärg män Huvudfärg">
      <a:srgbClr val="4A7729"/>
    </a:custClr>
    <a:custClr name="Vit">
      <a:srgbClr val="FFFFFF"/>
    </a:custClr>
    <a:custClr name="Vit">
      <a:srgbClr val="FFFFFF"/>
    </a:custClr>
    <a:custClr name="Diagramfärg kvinnor 232/225/234">
      <a:srgbClr val="E8E1EA"/>
    </a:custClr>
    <a:custClr name="Diagramfärg kvinnor 209/197/214">
      <a:srgbClr val="D1C5D6"/>
    </a:custClr>
    <a:custClr name="Diagramfärg kvinnor 186/167/192">
      <a:srgbClr val="BAA7C0"/>
    </a:custClr>
    <a:custClr name="Diagramfärg kvinnor Huvudfärg">
      <a:srgbClr val="8D6E97"/>
    </a:custClr>
    <a:custClr name="Diagramfärg kvinnor 106/82/114">
      <a:srgbClr val="6A5272"/>
    </a:custClr>
    <a:custClr name="Diagramfärg kvinnor 70/54/75">
      <a:srgbClr val="46364B"/>
    </a:custClr>
    <a:custClr name="Vit">
      <a:srgbClr val="FFFFFF"/>
    </a:custClr>
    <a:custClr name="Diagramfärg kvinnor">
      <a:srgbClr val="8D6E97"/>
    </a:custClr>
    <a:custClr name="Vit">
      <a:srgbClr val="FFFFFF"/>
    </a:custClr>
    <a:custClr name="Vit">
      <a:srgbClr val="FFFFFF"/>
    </a:custClr>
  </a:custClrLst>
  <a:extLst>
    <a:ext uri="{05A4C25C-085E-4340-85A3-A5531E510DB2}">
      <thm15:themeFamily xmlns:thm15="http://schemas.microsoft.com/office/thememl/2012/main" name="Socialstyrelsen" id="{C80C8BA0-E32E-495D-A8C8-9421ED1EF1B9}" vid="{63015B29-6068-4E6D-BDC4-B4B58B86DE6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zoomScale="90" zoomScaleNormal="90" workbookViewId="0"/>
  </sheetViews>
  <sheetFormatPr defaultRowHeight="10.8" x14ac:dyDescent="0.25"/>
  <cols>
    <col min="1" max="1" width="27" customWidth="1"/>
    <col min="15" max="15" width="9.140625" customWidth="1"/>
    <col min="16" max="16" width="9.28515625" customWidth="1"/>
    <col min="21" max="21" width="44.85546875" customWidth="1"/>
  </cols>
  <sheetData>
    <row r="1" spans="1:20" s="27" customFormat="1" x14ac:dyDescent="0.25">
      <c r="A1" s="149" t="s">
        <v>55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</row>
    <row r="2" spans="1:20" s="27" customFormat="1" ht="11.4" thickBot="1" x14ac:dyDescent="0.3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</row>
    <row r="3" spans="1:20" s="27" customFormat="1" ht="11.4" thickBot="1" x14ac:dyDescent="0.3">
      <c r="A3" s="91" t="s">
        <v>51</v>
      </c>
      <c r="B3" s="143" t="s">
        <v>0</v>
      </c>
      <c r="C3" s="143"/>
      <c r="D3" s="143"/>
      <c r="E3" s="91"/>
      <c r="F3" s="143" t="s">
        <v>15</v>
      </c>
      <c r="G3" s="143"/>
      <c r="H3" s="143"/>
      <c r="I3" s="91"/>
      <c r="J3" s="143" t="s">
        <v>12</v>
      </c>
      <c r="K3" s="143"/>
      <c r="L3" s="143"/>
      <c r="M3" s="91"/>
      <c r="N3" s="143" t="s">
        <v>73</v>
      </c>
      <c r="O3" s="143"/>
      <c r="P3" s="143"/>
      <c r="Q3" s="91"/>
      <c r="R3" s="143" t="s">
        <v>16</v>
      </c>
      <c r="S3" s="143"/>
      <c r="T3" s="143"/>
    </row>
    <row r="4" spans="1:20" s="27" customFormat="1" x14ac:dyDescent="0.25">
      <c r="A4" s="92"/>
      <c r="B4" s="93" t="s">
        <v>13</v>
      </c>
      <c r="C4" s="93" t="s">
        <v>14</v>
      </c>
      <c r="D4" s="93" t="s">
        <v>2</v>
      </c>
      <c r="E4" s="92"/>
      <c r="F4" s="93" t="s">
        <v>13</v>
      </c>
      <c r="G4" s="93" t="s">
        <v>14</v>
      </c>
      <c r="H4" s="93" t="s">
        <v>2</v>
      </c>
      <c r="I4" s="92"/>
      <c r="J4" s="93" t="s">
        <v>13</v>
      </c>
      <c r="K4" s="93" t="s">
        <v>14</v>
      </c>
      <c r="L4" s="93" t="s">
        <v>2</v>
      </c>
      <c r="M4" s="92"/>
      <c r="N4" s="93" t="s">
        <v>13</v>
      </c>
      <c r="O4" s="93" t="s">
        <v>14</v>
      </c>
      <c r="P4" s="93" t="s">
        <v>2</v>
      </c>
      <c r="Q4" s="92"/>
      <c r="R4" s="93" t="s">
        <v>13</v>
      </c>
      <c r="S4" s="93" t="s">
        <v>14</v>
      </c>
      <c r="T4" s="93" t="s">
        <v>2</v>
      </c>
    </row>
    <row r="5" spans="1:20" s="67" customFormat="1" x14ac:dyDescent="0.25">
      <c r="A5" s="113" t="s">
        <v>47</v>
      </c>
      <c r="B5" s="114">
        <v>13403</v>
      </c>
      <c r="C5" s="115">
        <v>13938</v>
      </c>
      <c r="D5" s="115">
        <v>27341</v>
      </c>
      <c r="F5" s="103">
        <v>0.96224725807654998</v>
      </c>
      <c r="G5" s="103">
        <v>0.96491605682307358</v>
      </c>
      <c r="H5" s="103">
        <v>0.96360776855272301</v>
      </c>
      <c r="J5" s="116">
        <v>12897</v>
      </c>
      <c r="K5" s="117">
        <v>13449</v>
      </c>
      <c r="L5" s="117">
        <v>26346</v>
      </c>
      <c r="N5" s="117">
        <v>14734</v>
      </c>
      <c r="O5" s="117">
        <v>15382</v>
      </c>
      <c r="P5" s="117">
        <v>30116</v>
      </c>
      <c r="R5" s="104">
        <v>0.90966472105334595</v>
      </c>
      <c r="S5" s="104">
        <v>0.90612404108698474</v>
      </c>
      <c r="T5" s="104">
        <v>0.90785628901580551</v>
      </c>
    </row>
    <row r="6" spans="1:20" s="67" customFormat="1" x14ac:dyDescent="0.25">
      <c r="A6" s="113" t="s">
        <v>48</v>
      </c>
      <c r="B6" s="97">
        <v>1728</v>
      </c>
      <c r="C6" s="95">
        <v>1818</v>
      </c>
      <c r="D6" s="95">
        <v>3546</v>
      </c>
      <c r="F6" s="103">
        <v>1</v>
      </c>
      <c r="G6" s="103">
        <v>0.91749174917491749</v>
      </c>
      <c r="H6" s="103">
        <v>0.95769881556683589</v>
      </c>
      <c r="J6" s="67">
        <v>1728</v>
      </c>
      <c r="K6" s="67">
        <v>1668</v>
      </c>
      <c r="L6" s="67">
        <v>3396</v>
      </c>
      <c r="N6" s="67">
        <v>2284</v>
      </c>
      <c r="O6" s="67">
        <v>2411</v>
      </c>
      <c r="P6" s="67">
        <v>4695</v>
      </c>
      <c r="R6" s="104">
        <v>0.75656742556917689</v>
      </c>
      <c r="S6" s="104">
        <v>0.75404396515968475</v>
      </c>
      <c r="T6" s="104">
        <v>0.75527156549520769</v>
      </c>
    </row>
    <row r="7" spans="1:20" s="67" customFormat="1" x14ac:dyDescent="0.25">
      <c r="A7" s="113" t="s">
        <v>38</v>
      </c>
      <c r="B7" s="118">
        <v>1603</v>
      </c>
      <c r="C7" s="119">
        <v>1676</v>
      </c>
      <c r="D7" s="119">
        <v>3279</v>
      </c>
      <c r="F7" s="103">
        <v>0.95757953836556453</v>
      </c>
      <c r="G7" s="103">
        <v>0.95525059665871126</v>
      </c>
      <c r="H7" s="103">
        <v>0.95638914303141198</v>
      </c>
      <c r="J7" s="98">
        <v>1535</v>
      </c>
      <c r="K7" s="98">
        <v>1601</v>
      </c>
      <c r="L7" s="98">
        <v>3136</v>
      </c>
      <c r="N7" s="98">
        <v>1805</v>
      </c>
      <c r="O7" s="98">
        <v>1928</v>
      </c>
      <c r="P7" s="98">
        <v>3733</v>
      </c>
      <c r="R7" s="104">
        <v>0.88808864265927978</v>
      </c>
      <c r="S7" s="104">
        <v>0.86929460580912865</v>
      </c>
      <c r="T7" s="104">
        <v>0.87838199839271358</v>
      </c>
    </row>
    <row r="8" spans="1:20" s="67" customFormat="1" x14ac:dyDescent="0.25">
      <c r="A8" s="113" t="s">
        <v>11</v>
      </c>
      <c r="B8" s="97">
        <v>2508</v>
      </c>
      <c r="C8" s="95">
        <v>2694</v>
      </c>
      <c r="D8" s="95">
        <v>5202</v>
      </c>
      <c r="F8" s="103">
        <v>0.94218500797448168</v>
      </c>
      <c r="G8" s="103">
        <v>0.94283593170007429</v>
      </c>
      <c r="H8" s="103">
        <v>0.94252210688196847</v>
      </c>
      <c r="J8" s="99">
        <v>2363</v>
      </c>
      <c r="K8" s="99">
        <v>2540</v>
      </c>
      <c r="L8" s="99">
        <v>4903</v>
      </c>
      <c r="N8" s="67">
        <v>2690</v>
      </c>
      <c r="O8" s="67">
        <v>2900</v>
      </c>
      <c r="P8" s="67">
        <v>5590</v>
      </c>
      <c r="R8" s="104">
        <v>0.93234200743494422</v>
      </c>
      <c r="S8" s="104">
        <v>0.92896551724137932</v>
      </c>
      <c r="T8" s="104">
        <v>0.93059033989266549</v>
      </c>
    </row>
    <row r="9" spans="1:20" s="67" customFormat="1" x14ac:dyDescent="0.25">
      <c r="A9" s="113" t="s">
        <v>3</v>
      </c>
      <c r="B9" s="97">
        <v>2187</v>
      </c>
      <c r="C9" s="95">
        <v>2188</v>
      </c>
      <c r="D9" s="95">
        <v>4375</v>
      </c>
      <c r="F9" s="103">
        <v>0.96753543667123909</v>
      </c>
      <c r="G9" s="103">
        <v>0.9588665447897623</v>
      </c>
      <c r="H9" s="103">
        <v>0.96319999999999995</v>
      </c>
      <c r="J9" s="99">
        <v>2116</v>
      </c>
      <c r="K9" s="67">
        <v>2098</v>
      </c>
      <c r="L9" s="67">
        <v>4214</v>
      </c>
      <c r="N9" s="67">
        <v>2227</v>
      </c>
      <c r="O9" s="67">
        <v>2276</v>
      </c>
      <c r="P9" s="67">
        <v>4503</v>
      </c>
      <c r="R9" s="104">
        <v>0.98203861697350692</v>
      </c>
      <c r="S9" s="104">
        <v>0.961335676625659</v>
      </c>
      <c r="T9" s="104">
        <v>0.97157450588496563</v>
      </c>
    </row>
    <row r="10" spans="1:20" s="67" customFormat="1" x14ac:dyDescent="0.25">
      <c r="A10" s="120" t="s">
        <v>4</v>
      </c>
      <c r="B10" s="121">
        <v>1034</v>
      </c>
      <c r="C10" s="122">
        <v>998</v>
      </c>
      <c r="D10" s="122">
        <v>2032</v>
      </c>
      <c r="F10" s="123">
        <v>0.9332688588007737</v>
      </c>
      <c r="G10" s="123">
        <v>0.93787575150300606</v>
      </c>
      <c r="H10" s="123">
        <v>0.93553149606299213</v>
      </c>
      <c r="J10" s="99">
        <v>965</v>
      </c>
      <c r="K10" s="67">
        <v>936</v>
      </c>
      <c r="L10" s="67">
        <v>1901</v>
      </c>
      <c r="N10" s="67">
        <v>1269</v>
      </c>
      <c r="O10" s="67">
        <v>1264</v>
      </c>
      <c r="P10" s="67">
        <v>2533</v>
      </c>
      <c r="R10" s="104">
        <v>0.81481481481481477</v>
      </c>
      <c r="S10" s="104">
        <v>0.78955696202531644</v>
      </c>
      <c r="T10" s="104">
        <v>0.80221081721279119</v>
      </c>
    </row>
    <row r="11" spans="1:20" s="67" customFormat="1" x14ac:dyDescent="0.25">
      <c r="A11" s="113" t="s">
        <v>44</v>
      </c>
      <c r="B11" s="97">
        <v>737</v>
      </c>
      <c r="C11" s="97">
        <v>773</v>
      </c>
      <c r="D11" s="95">
        <v>1510</v>
      </c>
      <c r="E11" s="90"/>
      <c r="F11" s="103">
        <v>0.9525101763907734</v>
      </c>
      <c r="G11" s="103">
        <v>0.95989650711513586</v>
      </c>
      <c r="H11" s="103">
        <v>0.9562913907284768</v>
      </c>
      <c r="I11" s="90"/>
      <c r="J11" s="90">
        <v>702</v>
      </c>
      <c r="K11" s="90">
        <v>742</v>
      </c>
      <c r="L11" s="90">
        <v>1444</v>
      </c>
      <c r="M11" s="90"/>
      <c r="N11" s="90">
        <v>1305</v>
      </c>
      <c r="O11" s="90">
        <v>1396</v>
      </c>
      <c r="P11" s="67">
        <v>2701</v>
      </c>
      <c r="R11" s="104">
        <v>0.5647509578544061</v>
      </c>
      <c r="S11" s="104">
        <v>0.55372492836676213</v>
      </c>
      <c r="T11" s="104">
        <v>0.55905220288781932</v>
      </c>
    </row>
    <row r="12" spans="1:20" s="67" customFormat="1" x14ac:dyDescent="0.25">
      <c r="A12" s="113" t="s">
        <v>5</v>
      </c>
      <c r="B12" s="97">
        <v>246</v>
      </c>
      <c r="C12" s="95">
        <v>236</v>
      </c>
      <c r="D12" s="95">
        <v>482</v>
      </c>
      <c r="F12" s="103">
        <v>0.95121951219512191</v>
      </c>
      <c r="G12" s="103">
        <v>0.94067796610169496</v>
      </c>
      <c r="H12" s="103">
        <v>0.94605809128630702</v>
      </c>
      <c r="J12" s="99">
        <v>234</v>
      </c>
      <c r="K12" s="67">
        <v>222</v>
      </c>
      <c r="L12" s="67">
        <v>456</v>
      </c>
      <c r="N12" s="67">
        <v>306</v>
      </c>
      <c r="O12" s="67">
        <v>281</v>
      </c>
      <c r="P12" s="67">
        <v>587</v>
      </c>
      <c r="R12" s="104">
        <v>0.80392156862745101</v>
      </c>
      <c r="S12" s="104">
        <v>0.83985765124555156</v>
      </c>
      <c r="T12" s="104">
        <v>0.82112436115843268</v>
      </c>
    </row>
    <row r="13" spans="1:20" s="67" customFormat="1" x14ac:dyDescent="0.25">
      <c r="A13" s="113" t="s">
        <v>49</v>
      </c>
      <c r="B13" s="95">
        <v>619</v>
      </c>
      <c r="C13" s="95">
        <v>609</v>
      </c>
      <c r="D13" s="95">
        <v>1228</v>
      </c>
      <c r="F13" s="103">
        <v>0.93214862681744748</v>
      </c>
      <c r="G13" s="103">
        <v>0.93760262725779964</v>
      </c>
      <c r="H13" s="103">
        <v>0.93485342019543971</v>
      </c>
      <c r="J13" s="67">
        <v>577</v>
      </c>
      <c r="K13" s="67">
        <v>571</v>
      </c>
      <c r="L13" s="67">
        <v>1148</v>
      </c>
      <c r="N13" s="99">
        <v>844</v>
      </c>
      <c r="O13" s="99">
        <v>891</v>
      </c>
      <c r="P13" s="67">
        <v>1735</v>
      </c>
      <c r="R13" s="124">
        <v>0.73341232227488151</v>
      </c>
      <c r="S13" s="124">
        <v>0.6835016835016835</v>
      </c>
      <c r="T13" s="124">
        <v>0.70778097982708932</v>
      </c>
    </row>
    <row r="14" spans="1:20" s="67" customFormat="1" x14ac:dyDescent="0.25">
      <c r="A14" s="113" t="s">
        <v>6</v>
      </c>
      <c r="B14" s="96">
        <v>6331</v>
      </c>
      <c r="C14" s="96">
        <v>6566</v>
      </c>
      <c r="D14" s="96">
        <v>12897</v>
      </c>
      <c r="F14" s="123">
        <v>0.94361080398041386</v>
      </c>
      <c r="G14" s="123">
        <v>0.93816631130063965</v>
      </c>
      <c r="H14" s="123">
        <v>0.94083895479568891</v>
      </c>
      <c r="J14" s="99">
        <v>5974</v>
      </c>
      <c r="K14" s="67">
        <v>6160</v>
      </c>
      <c r="L14" s="67">
        <v>12134</v>
      </c>
      <c r="N14" s="67">
        <v>8357</v>
      </c>
      <c r="O14" s="67">
        <v>8719</v>
      </c>
      <c r="P14" s="67">
        <v>17076</v>
      </c>
      <c r="R14" s="104">
        <v>0.75756850544453747</v>
      </c>
      <c r="S14" s="104">
        <v>0.75306801238674159</v>
      </c>
      <c r="T14" s="104">
        <v>0.75527055516514408</v>
      </c>
    </row>
    <row r="15" spans="1:20" s="67" customFormat="1" x14ac:dyDescent="0.25">
      <c r="A15" s="120" t="s">
        <v>7</v>
      </c>
      <c r="B15" s="97">
        <v>1634</v>
      </c>
      <c r="C15" s="95">
        <v>1630</v>
      </c>
      <c r="D15" s="95">
        <v>3264</v>
      </c>
      <c r="F15" s="103">
        <v>0.96389228886168909</v>
      </c>
      <c r="G15" s="103">
        <v>0.95214723926380374</v>
      </c>
      <c r="H15" s="103">
        <v>0.95802696078431371</v>
      </c>
      <c r="J15" s="99">
        <v>1575</v>
      </c>
      <c r="K15" s="67">
        <v>1552</v>
      </c>
      <c r="L15" s="67">
        <v>3127</v>
      </c>
      <c r="N15" s="67">
        <v>2080</v>
      </c>
      <c r="O15" s="67">
        <v>2012</v>
      </c>
      <c r="P15" s="67">
        <v>4092</v>
      </c>
      <c r="R15" s="104">
        <v>0.78557692307692306</v>
      </c>
      <c r="S15" s="104">
        <v>0.81013916500994032</v>
      </c>
      <c r="T15" s="104">
        <v>0.79765395894428148</v>
      </c>
    </row>
    <row r="16" spans="1:20" s="67" customFormat="1" x14ac:dyDescent="0.25">
      <c r="A16" s="113" t="s">
        <v>8</v>
      </c>
      <c r="B16" s="97">
        <v>8507</v>
      </c>
      <c r="C16" s="95">
        <v>8994</v>
      </c>
      <c r="D16" s="95">
        <v>17501</v>
      </c>
      <c r="F16" s="103">
        <v>0.9581521100270366</v>
      </c>
      <c r="G16" s="103">
        <v>0.95341338670224596</v>
      </c>
      <c r="H16" s="103">
        <v>0.95571681618193249</v>
      </c>
      <c r="J16" s="67">
        <v>8151</v>
      </c>
      <c r="K16" s="67">
        <v>8575</v>
      </c>
      <c r="L16" s="67">
        <v>16726</v>
      </c>
      <c r="N16" s="67">
        <v>10082</v>
      </c>
      <c r="O16" s="67">
        <v>10764</v>
      </c>
      <c r="P16" s="67">
        <v>20846</v>
      </c>
      <c r="R16" s="104">
        <v>0.84378099583415989</v>
      </c>
      <c r="S16" s="104">
        <v>0.83556298773690074</v>
      </c>
      <c r="T16" s="104">
        <v>0.83953756116281297</v>
      </c>
    </row>
    <row r="17" spans="1:20" s="67" customFormat="1" x14ac:dyDescent="0.25">
      <c r="A17" s="113" t="s">
        <v>39</v>
      </c>
      <c r="B17" s="95">
        <v>1240</v>
      </c>
      <c r="C17" s="95">
        <v>1304</v>
      </c>
      <c r="D17" s="95">
        <v>2544</v>
      </c>
      <c r="F17" s="103">
        <v>0.94032258064516128</v>
      </c>
      <c r="G17" s="103">
        <v>0.92791411042944782</v>
      </c>
      <c r="H17" s="103">
        <v>0.93396226415094341</v>
      </c>
      <c r="J17" s="125">
        <v>1166</v>
      </c>
      <c r="K17" s="125">
        <v>1210</v>
      </c>
      <c r="L17" s="125">
        <v>2376</v>
      </c>
      <c r="M17" s="90"/>
      <c r="N17" s="90">
        <v>1503</v>
      </c>
      <c r="O17" s="90">
        <v>1645</v>
      </c>
      <c r="P17" s="67">
        <v>3148</v>
      </c>
      <c r="R17" s="104">
        <v>0.82501663339986697</v>
      </c>
      <c r="S17" s="104">
        <v>0.79270516717325223</v>
      </c>
      <c r="T17" s="104">
        <v>0.80813214739517159</v>
      </c>
    </row>
    <row r="18" spans="1:20" s="67" customFormat="1" x14ac:dyDescent="0.25">
      <c r="A18" s="113" t="s">
        <v>52</v>
      </c>
      <c r="B18" s="97">
        <v>1635</v>
      </c>
      <c r="C18" s="95">
        <v>1723</v>
      </c>
      <c r="D18" s="95">
        <v>3358</v>
      </c>
      <c r="F18" s="103">
        <v>0.95107033639143734</v>
      </c>
      <c r="G18" s="103">
        <v>0.9477655252466628</v>
      </c>
      <c r="H18" s="103">
        <v>0.9493746277546159</v>
      </c>
      <c r="J18" s="95">
        <v>1555</v>
      </c>
      <c r="K18" s="95">
        <v>1633</v>
      </c>
      <c r="L18" s="95">
        <v>3188</v>
      </c>
      <c r="N18" s="67">
        <v>1731</v>
      </c>
      <c r="O18" s="67">
        <v>1822</v>
      </c>
      <c r="P18" s="67">
        <v>3553</v>
      </c>
      <c r="R18" s="104">
        <v>0.9445407279029463</v>
      </c>
      <c r="S18" s="104">
        <v>0.94566410537870471</v>
      </c>
      <c r="T18" s="104">
        <v>0.94511680270194198</v>
      </c>
    </row>
    <row r="19" spans="1:20" s="67" customFormat="1" x14ac:dyDescent="0.25">
      <c r="A19" s="113" t="s">
        <v>41</v>
      </c>
      <c r="B19" s="97">
        <v>1307</v>
      </c>
      <c r="C19" s="95">
        <v>1300</v>
      </c>
      <c r="D19" s="95">
        <v>2607</v>
      </c>
      <c r="F19" s="103">
        <v>0.94720734506503446</v>
      </c>
      <c r="G19" s="103">
        <v>0.95461538461538464</v>
      </c>
      <c r="H19" s="103">
        <v>0.95090141925584959</v>
      </c>
      <c r="J19" s="99">
        <v>1238</v>
      </c>
      <c r="K19" s="67">
        <v>1241</v>
      </c>
      <c r="L19" s="67">
        <v>2479</v>
      </c>
      <c r="N19" s="67">
        <v>1589</v>
      </c>
      <c r="O19" s="67">
        <v>1679</v>
      </c>
      <c r="P19" s="67">
        <v>3268</v>
      </c>
      <c r="R19" s="104">
        <v>0.82252989301447454</v>
      </c>
      <c r="S19" s="104">
        <v>0.77427039904705186</v>
      </c>
      <c r="T19" s="104">
        <v>0.79773561811505511</v>
      </c>
    </row>
    <row r="20" spans="1:20" s="67" customFormat="1" x14ac:dyDescent="0.25">
      <c r="A20" s="120" t="s">
        <v>56</v>
      </c>
      <c r="B20" s="118">
        <v>1158</v>
      </c>
      <c r="C20" s="119">
        <v>1214</v>
      </c>
      <c r="D20" s="119">
        <v>2372</v>
      </c>
      <c r="F20" s="103">
        <v>0.94386873920552672</v>
      </c>
      <c r="G20" s="103">
        <v>0.9341021416803954</v>
      </c>
      <c r="H20" s="103">
        <v>0.93887015177065769</v>
      </c>
      <c r="J20" s="126">
        <v>1093</v>
      </c>
      <c r="K20" s="98">
        <v>1134</v>
      </c>
      <c r="L20" s="98">
        <v>2227</v>
      </c>
      <c r="N20" s="98">
        <v>1614</v>
      </c>
      <c r="O20" s="98">
        <v>1689</v>
      </c>
      <c r="P20" s="98">
        <v>3303</v>
      </c>
      <c r="R20" s="104">
        <v>0.71747211895910779</v>
      </c>
      <c r="S20" s="104">
        <v>0.71876850207223208</v>
      </c>
      <c r="T20" s="104">
        <v>0.71813502876173174</v>
      </c>
    </row>
    <row r="21" spans="1:20" s="67" customFormat="1" x14ac:dyDescent="0.25">
      <c r="A21" s="113" t="s">
        <v>9</v>
      </c>
      <c r="B21" s="97">
        <v>1282</v>
      </c>
      <c r="C21" s="95">
        <v>1343</v>
      </c>
      <c r="D21" s="95">
        <v>2625</v>
      </c>
      <c r="F21" s="103">
        <v>0.96645865834633382</v>
      </c>
      <c r="G21" s="103">
        <v>0.95904690990320174</v>
      </c>
      <c r="H21" s="103">
        <v>0.96266666666666667</v>
      </c>
      <c r="J21" s="99">
        <v>1239</v>
      </c>
      <c r="K21" s="67">
        <v>1288</v>
      </c>
      <c r="L21" s="67">
        <v>2527</v>
      </c>
      <c r="N21" s="67">
        <v>1502</v>
      </c>
      <c r="O21" s="67">
        <v>1591</v>
      </c>
      <c r="P21" s="67">
        <v>3093</v>
      </c>
      <c r="R21" s="104">
        <v>0.8535286284953395</v>
      </c>
      <c r="S21" s="104">
        <v>0.84412319296040228</v>
      </c>
      <c r="T21" s="104">
        <v>0.84869059165858385</v>
      </c>
    </row>
    <row r="22" spans="1:20" s="67" customFormat="1" x14ac:dyDescent="0.25">
      <c r="A22" s="113" t="s">
        <v>37</v>
      </c>
      <c r="B22" s="97"/>
      <c r="C22" s="95"/>
      <c r="D22" s="95"/>
      <c r="F22" s="103"/>
      <c r="G22" s="103"/>
      <c r="H22" s="103"/>
      <c r="J22" s="127"/>
      <c r="R22" s="104"/>
      <c r="S22" s="104"/>
      <c r="T22" s="104"/>
    </row>
    <row r="23" spans="1:20" s="67" customFormat="1" x14ac:dyDescent="0.25">
      <c r="A23" s="113" t="s">
        <v>10</v>
      </c>
      <c r="B23" s="97">
        <v>484</v>
      </c>
      <c r="C23" s="95">
        <v>489</v>
      </c>
      <c r="D23" s="95">
        <v>973</v>
      </c>
      <c r="F23" s="103">
        <v>0.97520661157024791</v>
      </c>
      <c r="G23" s="103">
        <v>0.95501022494887522</v>
      </c>
      <c r="H23" s="103">
        <v>0.96505652620760529</v>
      </c>
      <c r="J23" s="99">
        <v>472</v>
      </c>
      <c r="K23" s="67">
        <v>467</v>
      </c>
      <c r="L23" s="67">
        <v>939</v>
      </c>
      <c r="N23" s="67">
        <v>681</v>
      </c>
      <c r="O23" s="67">
        <v>759</v>
      </c>
      <c r="P23" s="67">
        <v>1440</v>
      </c>
      <c r="R23" s="104">
        <v>0.71071953010278999</v>
      </c>
      <c r="S23" s="104">
        <v>0.64426877470355737</v>
      </c>
      <c r="T23" s="104">
        <v>0.67569444444444449</v>
      </c>
    </row>
    <row r="24" spans="1:20" s="67" customFormat="1" x14ac:dyDescent="0.25">
      <c r="A24" s="113" t="s">
        <v>57</v>
      </c>
      <c r="B24" s="97">
        <v>1470</v>
      </c>
      <c r="C24" s="95">
        <v>1497</v>
      </c>
      <c r="D24" s="95">
        <v>2967</v>
      </c>
      <c r="F24" s="103">
        <v>0.91360544217687079</v>
      </c>
      <c r="G24" s="103">
        <v>0.91516366065464261</v>
      </c>
      <c r="H24" s="103">
        <v>0.91439164138860807</v>
      </c>
      <c r="J24" s="99">
        <v>1343</v>
      </c>
      <c r="K24" s="67">
        <v>1370</v>
      </c>
      <c r="L24" s="67">
        <v>2713</v>
      </c>
      <c r="N24" s="128">
        <v>1564</v>
      </c>
      <c r="O24" s="128">
        <v>1604</v>
      </c>
      <c r="P24" s="67">
        <v>3168</v>
      </c>
      <c r="R24" s="104">
        <v>0.93989769820971869</v>
      </c>
      <c r="S24" s="104">
        <v>0.93329177057356605</v>
      </c>
      <c r="T24" s="104">
        <v>0.93655303030303028</v>
      </c>
    </row>
    <row r="25" spans="1:20" s="67" customFormat="1" x14ac:dyDescent="0.25">
      <c r="A25" s="113" t="s">
        <v>46</v>
      </c>
      <c r="B25" s="97">
        <v>853</v>
      </c>
      <c r="C25" s="95">
        <v>920</v>
      </c>
      <c r="D25" s="95">
        <v>1773</v>
      </c>
      <c r="F25" s="123">
        <v>1</v>
      </c>
      <c r="G25" s="123">
        <v>0.96086956521739131</v>
      </c>
      <c r="H25" s="123">
        <v>0.97969543147208127</v>
      </c>
      <c r="J25" s="99">
        <v>853</v>
      </c>
      <c r="K25" s="67">
        <v>884</v>
      </c>
      <c r="L25" s="67">
        <v>1737</v>
      </c>
      <c r="N25" s="67">
        <v>1256</v>
      </c>
      <c r="O25" s="67">
        <v>1354</v>
      </c>
      <c r="P25" s="67">
        <v>2610</v>
      </c>
      <c r="R25" s="104">
        <v>0.8097133757961783</v>
      </c>
      <c r="S25" s="104">
        <v>0.81610044313146235</v>
      </c>
      <c r="T25" s="104">
        <v>0.81302681992337167</v>
      </c>
    </row>
    <row r="26" spans="1:20" s="67" customFormat="1" ht="11.4" thickBot="1" x14ac:dyDescent="0.3">
      <c r="A26" s="129" t="s">
        <v>31</v>
      </c>
      <c r="B26" s="130">
        <f>SUM(B5:B25)</f>
        <v>49966</v>
      </c>
      <c r="C26" s="130">
        <f t="shared" ref="C26:D26" si="0">SUM(C5:C25)</f>
        <v>51910</v>
      </c>
      <c r="D26" s="130">
        <f t="shared" si="0"/>
        <v>101876</v>
      </c>
      <c r="E26" s="130"/>
      <c r="F26" s="138">
        <f>SUM(J26)/B26</f>
        <v>0.95617019573309847</v>
      </c>
      <c r="G26" s="138">
        <f t="shared" ref="G26:H26" si="1">SUM(K26)/C26</f>
        <v>0.9505104989404739</v>
      </c>
      <c r="H26" s="138">
        <f t="shared" si="1"/>
        <v>0.95328634810946644</v>
      </c>
      <c r="I26" s="130"/>
      <c r="J26" s="130">
        <f>SUM(J5:J25)</f>
        <v>47776</v>
      </c>
      <c r="K26" s="130">
        <f t="shared" ref="K26:L26" si="2">SUM(K5:K25)</f>
        <v>49341</v>
      </c>
      <c r="L26" s="130">
        <f t="shared" si="2"/>
        <v>97117</v>
      </c>
      <c r="M26" s="130"/>
      <c r="N26" s="130">
        <v>59423</v>
      </c>
      <c r="O26" s="130">
        <v>62367</v>
      </c>
      <c r="P26" s="130">
        <v>121790</v>
      </c>
      <c r="Q26" s="131"/>
      <c r="R26" s="132">
        <v>0.84361274254076701</v>
      </c>
      <c r="S26" s="132">
        <v>0.83529751310789357</v>
      </c>
      <c r="T26" s="132">
        <v>0.83935462681665163</v>
      </c>
    </row>
    <row r="27" spans="1:20" s="27" customFormat="1" x14ac:dyDescent="0.25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</row>
    <row r="28" spans="1:20" s="27" customFormat="1" x14ac:dyDescent="0.25">
      <c r="A28"/>
      <c r="B28" s="90"/>
      <c r="C28" s="90"/>
      <c r="D28" s="90"/>
      <c r="E28" s="90"/>
    </row>
    <row r="29" spans="1:20" s="27" customFormat="1" x14ac:dyDescent="0.25"/>
    <row r="30" spans="1:20" s="27" customFormat="1" x14ac:dyDescent="0.25">
      <c r="A30" s="1"/>
      <c r="C30" s="94"/>
      <c r="D30" s="94"/>
      <c r="E30" s="94"/>
    </row>
    <row r="31" spans="1:20" x14ac:dyDescent="0.25">
      <c r="A31" s="1"/>
      <c r="C31" s="94"/>
      <c r="D31" s="94"/>
      <c r="E31" s="94"/>
    </row>
    <row r="32" spans="1:20" x14ac:dyDescent="0.25">
      <c r="A32" s="1"/>
      <c r="C32" s="94"/>
      <c r="D32" s="94"/>
      <c r="E32" s="94"/>
    </row>
    <row r="33" spans="1:20" x14ac:dyDescent="0.25">
      <c r="A33" s="1"/>
      <c r="B33" s="74"/>
      <c r="F33" s="94"/>
      <c r="G33" s="94"/>
      <c r="H33" s="94"/>
      <c r="J33" s="74"/>
      <c r="N33" s="74"/>
      <c r="R33" s="94"/>
      <c r="S33" s="94"/>
      <c r="T33" s="94"/>
    </row>
    <row r="34" spans="1:20" x14ac:dyDescent="0.25">
      <c r="A34" s="1"/>
      <c r="B34" s="74"/>
      <c r="F34" s="94"/>
      <c r="G34" s="94"/>
      <c r="H34" s="94"/>
      <c r="J34" s="74"/>
      <c r="N34" s="74"/>
      <c r="R34" s="94"/>
      <c r="S34" s="94"/>
      <c r="T34" s="94"/>
    </row>
    <row r="35" spans="1:20" x14ac:dyDescent="0.25">
      <c r="A35" s="12"/>
      <c r="B35" s="74"/>
      <c r="F35" s="94"/>
      <c r="G35" s="94"/>
      <c r="H35" s="94"/>
      <c r="J35" s="74"/>
      <c r="N35" s="74"/>
      <c r="R35" s="94"/>
      <c r="S35" s="94"/>
      <c r="T35" s="94"/>
    </row>
    <row r="36" spans="1:20" x14ac:dyDescent="0.25">
      <c r="A36" s="1"/>
      <c r="B36" s="74"/>
      <c r="F36" s="94"/>
      <c r="G36" s="94"/>
      <c r="H36" s="94"/>
      <c r="J36" s="74"/>
      <c r="N36" s="74"/>
      <c r="R36" s="94"/>
      <c r="S36" s="94"/>
      <c r="T36" s="94"/>
    </row>
    <row r="37" spans="1:20" x14ac:dyDescent="0.25">
      <c r="A37" s="1"/>
      <c r="B37" s="74"/>
      <c r="F37" s="94"/>
      <c r="G37" s="94"/>
      <c r="H37" s="94"/>
      <c r="J37" s="74"/>
      <c r="N37" s="74"/>
      <c r="R37" s="94"/>
      <c r="S37" s="94"/>
      <c r="T37" s="94"/>
    </row>
    <row r="38" spans="1:20" x14ac:dyDescent="0.25">
      <c r="A38" s="1"/>
      <c r="B38" s="74"/>
      <c r="F38" s="94"/>
      <c r="G38" s="94"/>
      <c r="H38" s="94"/>
      <c r="J38" s="74"/>
      <c r="N38" s="74"/>
      <c r="R38" s="94"/>
      <c r="S38" s="94"/>
      <c r="T38" s="94"/>
    </row>
    <row r="39" spans="1:20" x14ac:dyDescent="0.25">
      <c r="A39" s="1"/>
      <c r="B39" s="74"/>
      <c r="F39" s="94"/>
      <c r="G39" s="94"/>
      <c r="H39" s="94"/>
      <c r="J39" s="74"/>
      <c r="N39" s="74"/>
      <c r="R39" s="94"/>
      <c r="S39" s="94"/>
      <c r="T39" s="94"/>
    </row>
    <row r="40" spans="1:20" x14ac:dyDescent="0.25">
      <c r="A40" s="12"/>
      <c r="B40" s="74"/>
      <c r="F40" s="94"/>
      <c r="G40" s="94"/>
      <c r="H40" s="94"/>
      <c r="J40" s="74"/>
      <c r="N40" s="74"/>
      <c r="R40" s="94"/>
      <c r="S40" s="94"/>
      <c r="T40" s="94"/>
    </row>
    <row r="41" spans="1:20" x14ac:dyDescent="0.25">
      <c r="A41" s="1"/>
      <c r="B41" s="74"/>
      <c r="F41" s="94"/>
      <c r="G41" s="94"/>
      <c r="H41" s="94"/>
      <c r="J41" s="74"/>
      <c r="N41" s="74"/>
      <c r="R41" s="94"/>
      <c r="S41" s="94"/>
      <c r="T41" s="94"/>
    </row>
    <row r="42" spans="1:20" x14ac:dyDescent="0.25">
      <c r="A42" s="1"/>
      <c r="B42" s="74"/>
      <c r="F42" s="94"/>
      <c r="G42" s="94"/>
      <c r="H42" s="94"/>
      <c r="J42" s="74"/>
      <c r="N42" s="74"/>
      <c r="R42" s="94"/>
      <c r="S42" s="94"/>
      <c r="T42" s="94"/>
    </row>
    <row r="43" spans="1:20" x14ac:dyDescent="0.25">
      <c r="A43" s="1"/>
      <c r="B43" s="74"/>
      <c r="F43" s="94"/>
      <c r="G43" s="94"/>
      <c r="H43" s="94"/>
      <c r="J43" s="74"/>
      <c r="N43" s="74"/>
      <c r="R43" s="94"/>
      <c r="S43" s="94"/>
      <c r="T43" s="94"/>
    </row>
    <row r="44" spans="1:20" x14ac:dyDescent="0.25">
      <c r="A44" s="1"/>
      <c r="B44" s="74"/>
      <c r="F44" s="94"/>
      <c r="G44" s="94"/>
      <c r="H44" s="94"/>
      <c r="J44" s="74"/>
      <c r="N44" s="74"/>
      <c r="R44" s="94"/>
      <c r="S44" s="94"/>
      <c r="T44" s="94"/>
    </row>
    <row r="45" spans="1:20" x14ac:dyDescent="0.25">
      <c r="A45" s="12"/>
      <c r="B45" s="74"/>
      <c r="F45" s="94"/>
      <c r="G45" s="94"/>
      <c r="H45" s="94"/>
      <c r="J45" s="74"/>
      <c r="N45" s="74"/>
      <c r="R45" s="94"/>
      <c r="S45" s="94"/>
      <c r="T45" s="94"/>
    </row>
    <row r="46" spans="1:20" x14ac:dyDescent="0.25">
      <c r="A46" s="1"/>
      <c r="B46" s="74"/>
      <c r="F46" s="94"/>
      <c r="G46" s="94"/>
      <c r="H46" s="94"/>
      <c r="J46" s="74"/>
      <c r="N46" s="74"/>
      <c r="R46" s="94"/>
      <c r="S46" s="94"/>
      <c r="T46" s="94"/>
    </row>
    <row r="47" spans="1:20" x14ac:dyDescent="0.25">
      <c r="A47" s="1"/>
      <c r="B47" s="74"/>
      <c r="F47" s="94"/>
      <c r="G47" s="94"/>
      <c r="H47" s="94"/>
      <c r="J47" s="74"/>
      <c r="N47" s="74"/>
      <c r="R47" s="94"/>
      <c r="S47" s="94"/>
      <c r="T47" s="94"/>
    </row>
    <row r="48" spans="1:20" x14ac:dyDescent="0.25">
      <c r="A48" s="1"/>
      <c r="B48" s="74"/>
      <c r="F48" s="94"/>
      <c r="G48" s="94"/>
      <c r="H48" s="94"/>
      <c r="J48" s="74"/>
      <c r="N48" s="74"/>
      <c r="R48" s="94"/>
      <c r="S48" s="94"/>
      <c r="T48" s="94"/>
    </row>
    <row r="49" spans="1:20" x14ac:dyDescent="0.25">
      <c r="A49" s="1"/>
      <c r="B49" s="74"/>
      <c r="F49" s="94"/>
      <c r="G49" s="94"/>
      <c r="H49" s="94"/>
      <c r="J49" s="74"/>
      <c r="N49" s="74"/>
      <c r="R49" s="94"/>
      <c r="S49" s="94"/>
      <c r="T49" s="94"/>
    </row>
    <row r="50" spans="1:20" x14ac:dyDescent="0.25">
      <c r="A50" s="1"/>
      <c r="B50" s="74"/>
      <c r="F50" s="94"/>
      <c r="G50" s="94"/>
      <c r="H50" s="94"/>
      <c r="J50" s="74"/>
      <c r="N50" s="74"/>
      <c r="R50" s="94"/>
      <c r="S50" s="94"/>
      <c r="T50" s="94"/>
    </row>
    <row r="51" spans="1:20" x14ac:dyDescent="0.25">
      <c r="A51" s="74"/>
      <c r="B51" s="74"/>
      <c r="F51" s="94"/>
      <c r="G51" s="94"/>
      <c r="H51" s="94"/>
      <c r="J51" s="74"/>
      <c r="N51" s="74"/>
      <c r="R51" s="94"/>
      <c r="S51" s="94"/>
      <c r="T51" s="94"/>
    </row>
  </sheetData>
  <mergeCells count="5">
    <mergeCell ref="B3:D3"/>
    <mergeCell ref="F3:H3"/>
    <mergeCell ref="J3:L3"/>
    <mergeCell ref="N3:P3"/>
    <mergeCell ref="R3:T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zoomScaleNormal="100" workbookViewId="0"/>
  </sheetViews>
  <sheetFormatPr defaultRowHeight="10.8" x14ac:dyDescent="0.25"/>
  <cols>
    <col min="1" max="1" width="30.140625" customWidth="1"/>
    <col min="4" max="4" width="1.85546875" customWidth="1"/>
    <col min="7" max="7" width="1.85546875" customWidth="1"/>
    <col min="10" max="10" width="4.7109375" customWidth="1"/>
    <col min="11" max="11" width="9.28515625" bestFit="1" customWidth="1"/>
    <col min="12" max="12" width="12.85546875" bestFit="1" customWidth="1"/>
    <col min="13" max="13" width="1.85546875" customWidth="1"/>
    <col min="14" max="14" width="9.28515625" bestFit="1" customWidth="1"/>
    <col min="15" max="15" width="9.140625" customWidth="1"/>
    <col min="16" max="16" width="1.85546875" customWidth="1"/>
    <col min="17" max="18" width="9.140625" customWidth="1"/>
    <col min="19" max="19" width="4.7109375" customWidth="1"/>
    <col min="21" max="21" width="9.140625" customWidth="1"/>
    <col min="22" max="22" width="1.85546875" customWidth="1"/>
    <col min="25" max="25" width="1.85546875" customWidth="1"/>
    <col min="27" max="27" width="9.140625" customWidth="1"/>
    <col min="28" max="28" width="4.7109375" customWidth="1"/>
    <col min="30" max="30" width="1.85546875" customWidth="1"/>
    <col min="32" max="32" width="1.85546875" customWidth="1"/>
    <col min="34" max="34" width="6.7109375" customWidth="1"/>
    <col min="37" max="37" width="1.85546875" customWidth="1"/>
    <col min="40" max="40" width="1.85546875" customWidth="1"/>
  </cols>
  <sheetData>
    <row r="1" spans="1:42" x14ac:dyDescent="0.25">
      <c r="A1" s="33" t="s">
        <v>58</v>
      </c>
    </row>
    <row r="2" spans="1:42" ht="11.4" thickBot="1" x14ac:dyDescent="0.3"/>
    <row r="3" spans="1:42" ht="11.4" thickBot="1" x14ac:dyDescent="0.3">
      <c r="A3" s="3" t="s">
        <v>51</v>
      </c>
      <c r="B3" s="144" t="s">
        <v>0</v>
      </c>
      <c r="C3" s="144"/>
      <c r="D3" s="144"/>
      <c r="E3" s="144"/>
      <c r="F3" s="144"/>
      <c r="G3" s="144"/>
      <c r="H3" s="144"/>
      <c r="I3" s="144"/>
      <c r="J3" s="3"/>
      <c r="K3" s="144" t="s">
        <v>15</v>
      </c>
      <c r="L3" s="144"/>
      <c r="M3" s="144"/>
      <c r="N3" s="144"/>
      <c r="O3" s="144"/>
      <c r="P3" s="144"/>
      <c r="Q3" s="144"/>
      <c r="R3" s="144"/>
      <c r="S3" s="3"/>
      <c r="T3" s="144" t="s">
        <v>12</v>
      </c>
      <c r="U3" s="144"/>
      <c r="V3" s="144"/>
      <c r="W3" s="144"/>
      <c r="X3" s="144"/>
      <c r="Y3" s="144"/>
      <c r="Z3" s="144"/>
      <c r="AA3" s="144"/>
      <c r="AB3" s="3"/>
      <c r="AC3" s="6" t="s">
        <v>88</v>
      </c>
      <c r="AD3" s="6"/>
      <c r="AE3" s="6"/>
      <c r="AF3" s="6"/>
      <c r="AG3" s="6"/>
      <c r="AH3" s="3"/>
      <c r="AI3" s="144" t="s">
        <v>16</v>
      </c>
      <c r="AJ3" s="144"/>
      <c r="AK3" s="144"/>
      <c r="AL3" s="144"/>
      <c r="AM3" s="144"/>
      <c r="AN3" s="144"/>
      <c r="AO3" s="144"/>
      <c r="AP3" s="144"/>
    </row>
    <row r="4" spans="1:42" ht="11.4" thickBot="1" x14ac:dyDescent="0.3">
      <c r="A4" s="4"/>
      <c r="B4" s="21" t="s">
        <v>13</v>
      </c>
      <c r="C4" s="21"/>
      <c r="D4" s="3"/>
      <c r="E4" s="21" t="s">
        <v>14</v>
      </c>
      <c r="F4" s="21"/>
      <c r="G4" s="3"/>
      <c r="H4" s="21" t="s">
        <v>2</v>
      </c>
      <c r="I4" s="21"/>
      <c r="J4" s="4"/>
      <c r="K4" s="21" t="s">
        <v>13</v>
      </c>
      <c r="L4" s="21"/>
      <c r="M4" s="3"/>
      <c r="N4" s="21" t="s">
        <v>14</v>
      </c>
      <c r="O4" s="21"/>
      <c r="P4" s="3"/>
      <c r="Q4" s="21" t="s">
        <v>2</v>
      </c>
      <c r="R4" s="21"/>
      <c r="S4" s="4"/>
      <c r="T4" s="21" t="s">
        <v>13</v>
      </c>
      <c r="U4" s="21"/>
      <c r="V4" s="3"/>
      <c r="W4" s="21" t="s">
        <v>14</v>
      </c>
      <c r="X4" s="21"/>
      <c r="Y4" s="3"/>
      <c r="Z4" s="21" t="s">
        <v>2</v>
      </c>
      <c r="AA4" s="21"/>
      <c r="AB4" s="4"/>
      <c r="AC4" s="21" t="s">
        <v>13</v>
      </c>
      <c r="AD4" s="3"/>
      <c r="AE4" s="21" t="s">
        <v>14</v>
      </c>
      <c r="AF4" s="3"/>
      <c r="AG4" s="21" t="s">
        <v>2</v>
      </c>
      <c r="AH4" s="4"/>
      <c r="AI4" s="21" t="s">
        <v>13</v>
      </c>
      <c r="AJ4" s="21"/>
      <c r="AK4" s="3"/>
      <c r="AL4" s="21" t="s">
        <v>14</v>
      </c>
      <c r="AM4" s="21"/>
      <c r="AN4" s="3"/>
      <c r="AO4" s="21" t="s">
        <v>2</v>
      </c>
      <c r="AP4" s="21"/>
    </row>
    <row r="5" spans="1:42" x14ac:dyDescent="0.25">
      <c r="A5" s="4"/>
      <c r="B5" s="7">
        <v>2019</v>
      </c>
      <c r="C5" s="7" t="s">
        <v>67</v>
      </c>
      <c r="D5" s="8"/>
      <c r="E5" s="7">
        <v>2019</v>
      </c>
      <c r="F5" s="7" t="s">
        <v>67</v>
      </c>
      <c r="G5" s="8"/>
      <c r="H5" s="7">
        <v>2019</v>
      </c>
      <c r="I5" s="7" t="s">
        <v>67</v>
      </c>
      <c r="J5" s="9"/>
      <c r="K5" s="7">
        <v>2019</v>
      </c>
      <c r="L5" s="7" t="s">
        <v>67</v>
      </c>
      <c r="M5" s="8"/>
      <c r="N5" s="7">
        <v>2019</v>
      </c>
      <c r="O5" s="7" t="s">
        <v>67</v>
      </c>
      <c r="P5" s="8"/>
      <c r="Q5" s="7">
        <v>2019</v>
      </c>
      <c r="R5" s="7" t="s">
        <v>67</v>
      </c>
      <c r="S5" s="8"/>
      <c r="T5" s="7">
        <v>2019</v>
      </c>
      <c r="U5" s="7" t="s">
        <v>67</v>
      </c>
      <c r="V5" s="8"/>
      <c r="W5" s="7">
        <v>2019</v>
      </c>
      <c r="X5" s="7" t="s">
        <v>67</v>
      </c>
      <c r="Y5" s="8"/>
      <c r="Z5" s="7">
        <v>2019</v>
      </c>
      <c r="AA5" s="7" t="s">
        <v>67</v>
      </c>
      <c r="AB5" s="8"/>
      <c r="AC5" s="7">
        <v>2019</v>
      </c>
      <c r="AD5" s="8"/>
      <c r="AE5" s="7">
        <v>2019</v>
      </c>
      <c r="AF5" s="8"/>
      <c r="AG5" s="7">
        <v>2019</v>
      </c>
      <c r="AH5" s="8"/>
      <c r="AI5" s="7">
        <v>2019</v>
      </c>
      <c r="AJ5" s="7" t="s">
        <v>67</v>
      </c>
      <c r="AK5" s="8"/>
      <c r="AL5" s="7">
        <v>2019</v>
      </c>
      <c r="AM5" s="7" t="s">
        <v>67</v>
      </c>
      <c r="AN5" s="8"/>
      <c r="AO5" s="7">
        <v>2019</v>
      </c>
      <c r="AP5" s="7" t="s">
        <v>67</v>
      </c>
    </row>
    <row r="6" spans="1:42" x14ac:dyDescent="0.25">
      <c r="A6" s="1" t="s">
        <v>77</v>
      </c>
      <c r="B6">
        <v>13740</v>
      </c>
      <c r="D6" s="15"/>
      <c r="E6">
        <v>14471</v>
      </c>
      <c r="G6" s="15"/>
      <c r="H6" s="32">
        <v>28211</v>
      </c>
      <c r="I6" s="32"/>
      <c r="J6" s="15"/>
      <c r="K6" s="89">
        <v>0.72314410480349345</v>
      </c>
      <c r="L6" s="89"/>
      <c r="M6" s="89"/>
      <c r="N6" s="89">
        <v>0.72351599751226592</v>
      </c>
      <c r="O6" s="89"/>
      <c r="P6" s="89"/>
      <c r="Q6" s="89">
        <v>0.72333486937719327</v>
      </c>
      <c r="R6" s="89"/>
      <c r="S6" s="15"/>
      <c r="T6" s="24">
        <v>9936</v>
      </c>
      <c r="U6" s="32"/>
      <c r="V6" s="15"/>
      <c r="W6" s="32">
        <v>10470</v>
      </c>
      <c r="X6" s="32"/>
      <c r="Y6" s="15"/>
      <c r="Z6" s="32">
        <v>20406</v>
      </c>
      <c r="AA6" s="32"/>
      <c r="AB6" s="15"/>
      <c r="AC6" s="32">
        <v>14384</v>
      </c>
      <c r="AE6" s="32">
        <v>15208</v>
      </c>
      <c r="AG6" s="32">
        <v>29592</v>
      </c>
      <c r="AH6" s="15"/>
      <c r="AI6" s="16">
        <v>0.95522803114571742</v>
      </c>
      <c r="AJ6" s="16"/>
      <c r="AL6" s="16">
        <v>0.95153866386112573</v>
      </c>
      <c r="AM6" s="16"/>
      <c r="AO6" s="16">
        <v>0.95333198161665311</v>
      </c>
      <c r="AP6" s="16"/>
    </row>
    <row r="7" spans="1:42" x14ac:dyDescent="0.25">
      <c r="A7" s="1" t="s">
        <v>48</v>
      </c>
      <c r="B7">
        <v>859</v>
      </c>
      <c r="C7">
        <v>1927</v>
      </c>
      <c r="D7" s="15"/>
      <c r="E7">
        <v>979</v>
      </c>
      <c r="F7">
        <v>2067</v>
      </c>
      <c r="G7" s="15"/>
      <c r="H7" s="15">
        <v>1838</v>
      </c>
      <c r="I7" s="32">
        <v>3994</v>
      </c>
      <c r="J7" s="15"/>
      <c r="K7" s="89">
        <v>0.72176949941792778</v>
      </c>
      <c r="L7" s="89">
        <v>0.826673585884795</v>
      </c>
      <c r="M7" s="89"/>
      <c r="N7" s="89">
        <v>0.68130745658835545</v>
      </c>
      <c r="O7" s="89">
        <v>0.80116110304789545</v>
      </c>
      <c r="P7" s="89"/>
      <c r="Q7" s="89">
        <v>0.70021762785636565</v>
      </c>
      <c r="R7" s="89">
        <v>0.81347020530796199</v>
      </c>
      <c r="S7" s="15"/>
      <c r="T7">
        <v>620</v>
      </c>
      <c r="U7" s="32">
        <v>1593</v>
      </c>
      <c r="V7" s="15"/>
      <c r="W7" s="15">
        <v>667</v>
      </c>
      <c r="X7" s="32">
        <v>1656</v>
      </c>
      <c r="Y7" s="15"/>
      <c r="Z7" s="15">
        <v>1287</v>
      </c>
      <c r="AA7" s="32">
        <v>3249</v>
      </c>
      <c r="AB7" s="15"/>
      <c r="AC7" s="15">
        <v>2217</v>
      </c>
      <c r="AE7" s="15">
        <v>2315</v>
      </c>
      <c r="AG7" s="15">
        <v>4532</v>
      </c>
      <c r="AH7" s="15"/>
      <c r="AI7" s="16">
        <v>0.38746053225078936</v>
      </c>
      <c r="AJ7" s="16">
        <v>0.86919260261614795</v>
      </c>
      <c r="AL7" s="16">
        <v>0.42289416846652267</v>
      </c>
      <c r="AM7" s="16">
        <v>0.89287257019438449</v>
      </c>
      <c r="AO7" s="16">
        <v>0.40556045895851722</v>
      </c>
      <c r="AP7" s="16">
        <v>0.88128861429832306</v>
      </c>
    </row>
    <row r="8" spans="1:42" x14ac:dyDescent="0.25">
      <c r="A8" s="1" t="s">
        <v>38</v>
      </c>
      <c r="B8">
        <v>888</v>
      </c>
      <c r="C8">
        <v>1650</v>
      </c>
      <c r="D8" s="15"/>
      <c r="E8">
        <v>1008</v>
      </c>
      <c r="F8">
        <v>1819</v>
      </c>
      <c r="G8" s="15"/>
      <c r="H8" s="15">
        <v>1896</v>
      </c>
      <c r="I8" s="32">
        <v>3469</v>
      </c>
      <c r="J8" s="15"/>
      <c r="K8" s="89">
        <v>0.69369369369369371</v>
      </c>
      <c r="L8" s="89">
        <v>0.78909090909090907</v>
      </c>
      <c r="M8" s="89"/>
      <c r="N8" s="89">
        <v>0.68055555555555558</v>
      </c>
      <c r="O8" s="89">
        <v>0.77625068719076418</v>
      </c>
      <c r="P8" s="89"/>
      <c r="Q8" s="89">
        <v>0.68670886075949367</v>
      </c>
      <c r="R8" s="89">
        <v>0.78235802825021616</v>
      </c>
      <c r="S8" s="15"/>
      <c r="T8">
        <v>616</v>
      </c>
      <c r="U8" s="32">
        <v>1302</v>
      </c>
      <c r="V8" s="15"/>
      <c r="W8" s="15">
        <v>686</v>
      </c>
      <c r="X8" s="32">
        <v>1412</v>
      </c>
      <c r="Y8" s="15"/>
      <c r="Z8" s="15">
        <v>1302</v>
      </c>
      <c r="AA8" s="32">
        <v>2714</v>
      </c>
      <c r="AB8" s="15"/>
      <c r="AC8" s="15">
        <v>1733</v>
      </c>
      <c r="AE8" s="15">
        <v>1904</v>
      </c>
      <c r="AG8" s="15">
        <v>3637</v>
      </c>
      <c r="AH8" s="15"/>
      <c r="AI8" s="16">
        <v>0.51240623196768609</v>
      </c>
      <c r="AJ8" s="16">
        <v>0.95210617426428157</v>
      </c>
      <c r="AL8" s="16">
        <v>0.52941176470588236</v>
      </c>
      <c r="AM8" s="16">
        <v>0.9553571428571429</v>
      </c>
      <c r="AO8" s="16">
        <v>0.5213087709650811</v>
      </c>
      <c r="AP8" s="16">
        <v>0.95380808358537261</v>
      </c>
    </row>
    <row r="9" spans="1:42" x14ac:dyDescent="0.25">
      <c r="A9" s="1" t="s">
        <v>11</v>
      </c>
      <c r="B9">
        <v>2512</v>
      </c>
      <c r="D9" s="15"/>
      <c r="E9">
        <v>2694</v>
      </c>
      <c r="G9" s="15"/>
      <c r="H9" s="15">
        <v>5206</v>
      </c>
      <c r="I9" s="32"/>
      <c r="J9" s="15"/>
      <c r="K9" s="89">
        <v>0.75079617834394907</v>
      </c>
      <c r="L9" s="89"/>
      <c r="M9" s="89"/>
      <c r="N9" s="89">
        <v>0.72680029695619897</v>
      </c>
      <c r="O9" s="89"/>
      <c r="P9" s="89"/>
      <c r="Q9" s="89">
        <v>0.73837879369957737</v>
      </c>
      <c r="R9" s="89"/>
      <c r="S9" s="15"/>
      <c r="T9">
        <v>1886</v>
      </c>
      <c r="U9" s="32"/>
      <c r="V9" s="15"/>
      <c r="W9" s="15">
        <v>1958</v>
      </c>
      <c r="X9" s="32"/>
      <c r="Y9" s="15"/>
      <c r="Z9" s="15">
        <v>3844</v>
      </c>
      <c r="AA9" s="32"/>
      <c r="AB9" s="15"/>
      <c r="AC9" s="15">
        <v>2661</v>
      </c>
      <c r="AE9" s="15">
        <v>2845</v>
      </c>
      <c r="AG9" s="15">
        <v>5506</v>
      </c>
      <c r="AH9" s="15"/>
      <c r="AI9" s="16">
        <v>0.94400601277715146</v>
      </c>
      <c r="AJ9" s="16"/>
      <c r="AL9" s="16">
        <v>0.94692442882249561</v>
      </c>
      <c r="AM9" s="16"/>
      <c r="AO9" s="16">
        <v>0.94551398474391568</v>
      </c>
      <c r="AP9" s="16"/>
    </row>
    <row r="10" spans="1:42" x14ac:dyDescent="0.25">
      <c r="A10" s="1" t="s">
        <v>3</v>
      </c>
      <c r="B10">
        <v>1982</v>
      </c>
      <c r="D10" s="15"/>
      <c r="E10">
        <v>2193</v>
      </c>
      <c r="G10" s="15"/>
      <c r="H10" s="15">
        <v>4175</v>
      </c>
      <c r="I10" s="32"/>
      <c r="J10" s="15"/>
      <c r="K10" s="89">
        <v>0.76185671039354186</v>
      </c>
      <c r="L10" s="89"/>
      <c r="M10" s="89"/>
      <c r="N10" s="89">
        <v>0.7432740538075695</v>
      </c>
      <c r="O10" s="89"/>
      <c r="P10" s="89"/>
      <c r="Q10" s="89">
        <v>0.75209580838323353</v>
      </c>
      <c r="R10" s="89"/>
      <c r="S10" s="15"/>
      <c r="T10">
        <v>1510</v>
      </c>
      <c r="U10" s="32"/>
      <c r="V10" s="15"/>
      <c r="W10" s="15">
        <v>1630</v>
      </c>
      <c r="X10" s="32"/>
      <c r="Y10" s="15"/>
      <c r="Z10" s="15">
        <v>3140</v>
      </c>
      <c r="AA10" s="32"/>
      <c r="AB10" s="15"/>
      <c r="AC10" s="15">
        <v>2098</v>
      </c>
      <c r="AE10" s="15">
        <v>2319</v>
      </c>
      <c r="AG10" s="15">
        <v>4417</v>
      </c>
      <c r="AH10" s="15"/>
      <c r="AI10" s="16">
        <v>0.94470924690181124</v>
      </c>
      <c r="AJ10" s="16"/>
      <c r="AL10" s="16">
        <v>0.94566623544631312</v>
      </c>
      <c r="AM10" s="16"/>
      <c r="AO10" s="16">
        <v>0.9452116821371972</v>
      </c>
      <c r="AP10" s="16"/>
    </row>
    <row r="11" spans="1:42" x14ac:dyDescent="0.25">
      <c r="A11" s="12" t="s">
        <v>4</v>
      </c>
      <c r="B11">
        <v>845</v>
      </c>
      <c r="C11">
        <v>1202</v>
      </c>
      <c r="D11" s="15"/>
      <c r="E11">
        <v>904</v>
      </c>
      <c r="F11">
        <v>1277</v>
      </c>
      <c r="G11" s="15"/>
      <c r="H11" s="15">
        <v>1749</v>
      </c>
      <c r="I11" s="32">
        <v>2479</v>
      </c>
      <c r="J11" s="15"/>
      <c r="K11" s="89">
        <v>0.672189349112426</v>
      </c>
      <c r="L11" s="89">
        <v>0.7437603993344426</v>
      </c>
      <c r="M11" s="89"/>
      <c r="N11" s="89">
        <v>0.65154867256637172</v>
      </c>
      <c r="O11" s="89">
        <v>0.72435395458104934</v>
      </c>
      <c r="P11" s="89"/>
      <c r="Q11" s="89">
        <v>0.66152086906803886</v>
      </c>
      <c r="R11" s="89">
        <v>0.73376361436062931</v>
      </c>
      <c r="S11" s="15"/>
      <c r="T11">
        <v>568</v>
      </c>
      <c r="U11" s="32">
        <v>894</v>
      </c>
      <c r="V11" s="15"/>
      <c r="W11" s="15">
        <v>589</v>
      </c>
      <c r="X11" s="32">
        <v>925</v>
      </c>
      <c r="Y11" s="15"/>
      <c r="Z11" s="15">
        <v>1157</v>
      </c>
      <c r="AA11" s="32">
        <v>1819</v>
      </c>
      <c r="AB11" s="15"/>
      <c r="AC11" s="15">
        <v>1229</v>
      </c>
      <c r="AE11" s="15">
        <v>1305</v>
      </c>
      <c r="AG11" s="15">
        <v>2534</v>
      </c>
      <c r="AH11" s="15"/>
      <c r="AI11" s="16">
        <v>0.68755085435313268</v>
      </c>
      <c r="AJ11" s="16">
        <v>0.97803091944670462</v>
      </c>
      <c r="AL11" s="16">
        <v>0.69272030651340999</v>
      </c>
      <c r="AM11" s="16">
        <v>0.97854406130268201</v>
      </c>
      <c r="AO11" s="16">
        <v>0.69021310181531181</v>
      </c>
      <c r="AP11" s="16">
        <v>0.97829518547750594</v>
      </c>
    </row>
    <row r="12" spans="1:42" x14ac:dyDescent="0.25">
      <c r="A12" s="1" t="s">
        <v>44</v>
      </c>
      <c r="B12">
        <v>709</v>
      </c>
      <c r="C12">
        <v>1230</v>
      </c>
      <c r="D12" s="15"/>
      <c r="E12">
        <v>709</v>
      </c>
      <c r="F12">
        <v>1282</v>
      </c>
      <c r="G12" s="15"/>
      <c r="H12" s="15">
        <v>1418</v>
      </c>
      <c r="I12" s="32">
        <v>2512</v>
      </c>
      <c r="J12" s="15"/>
      <c r="K12" s="89">
        <v>0.73906911142454157</v>
      </c>
      <c r="L12" s="89">
        <v>0.79918699186991871</v>
      </c>
      <c r="M12" s="89"/>
      <c r="N12" s="89">
        <v>0.73483779971791252</v>
      </c>
      <c r="O12" s="89">
        <v>0.78627145085803429</v>
      </c>
      <c r="P12" s="89"/>
      <c r="Q12" s="89">
        <v>0.73695345557122705</v>
      </c>
      <c r="R12" s="89">
        <v>0.79259554140127386</v>
      </c>
      <c r="S12" s="15"/>
      <c r="T12">
        <v>524</v>
      </c>
      <c r="U12" s="32">
        <v>983</v>
      </c>
      <c r="V12" s="15"/>
      <c r="W12" s="15">
        <v>521</v>
      </c>
      <c r="X12" s="32">
        <v>1008</v>
      </c>
      <c r="Y12" s="15"/>
      <c r="Z12" s="15">
        <v>1045</v>
      </c>
      <c r="AA12" s="32">
        <v>1991</v>
      </c>
      <c r="AB12" s="15"/>
      <c r="AC12" s="15">
        <v>1313</v>
      </c>
      <c r="AE12" s="15">
        <v>1422</v>
      </c>
      <c r="AG12" s="15">
        <v>2735</v>
      </c>
      <c r="AH12" s="15"/>
      <c r="AI12" s="16">
        <v>0.53998476770754</v>
      </c>
      <c r="AJ12" s="16">
        <v>0.93678598629093679</v>
      </c>
      <c r="AL12" s="16">
        <v>0.49859353023909986</v>
      </c>
      <c r="AM12" s="16">
        <v>0.90154711673699017</v>
      </c>
      <c r="AO12" s="16">
        <v>0.51846435100548449</v>
      </c>
      <c r="AP12" s="16">
        <v>0.91846435100548451</v>
      </c>
    </row>
    <row r="13" spans="1:42" x14ac:dyDescent="0.25">
      <c r="A13" s="1" t="s">
        <v>5</v>
      </c>
      <c r="B13">
        <v>221</v>
      </c>
      <c r="D13" s="15"/>
      <c r="E13">
        <v>247</v>
      </c>
      <c r="G13" s="15"/>
      <c r="H13" s="15">
        <v>468</v>
      </c>
      <c r="I13" s="32"/>
      <c r="J13" s="15"/>
      <c r="K13" s="89">
        <v>0.75113122171945701</v>
      </c>
      <c r="L13" s="89"/>
      <c r="M13" s="89"/>
      <c r="N13" s="89">
        <v>0.74089068825910931</v>
      </c>
      <c r="O13" s="89"/>
      <c r="P13" s="89"/>
      <c r="Q13" s="89">
        <v>0.74572649572649574</v>
      </c>
      <c r="R13" s="89"/>
      <c r="S13" s="15"/>
      <c r="T13">
        <v>166</v>
      </c>
      <c r="U13" s="32"/>
      <c r="V13" s="15"/>
      <c r="W13" s="15">
        <v>183</v>
      </c>
      <c r="X13" s="32"/>
      <c r="Y13" s="15"/>
      <c r="Z13" s="15">
        <v>349</v>
      </c>
      <c r="AA13" s="32"/>
      <c r="AB13" s="15"/>
      <c r="AC13" s="15">
        <v>290</v>
      </c>
      <c r="AE13" s="15">
        <v>321</v>
      </c>
      <c r="AG13" s="15">
        <v>611</v>
      </c>
      <c r="AH13" s="15"/>
      <c r="AI13" s="16">
        <v>0.76206896551724135</v>
      </c>
      <c r="AJ13" s="16"/>
      <c r="AL13" s="16">
        <v>0.76947040498442365</v>
      </c>
      <c r="AM13" s="16"/>
      <c r="AO13" s="16">
        <v>0.76595744680851063</v>
      </c>
      <c r="AP13" s="16"/>
    </row>
    <row r="14" spans="1:42" x14ac:dyDescent="0.25">
      <c r="A14" s="1" t="s">
        <v>49</v>
      </c>
      <c r="B14">
        <v>593</v>
      </c>
      <c r="C14">
        <v>808</v>
      </c>
      <c r="D14" s="15"/>
      <c r="E14">
        <v>653</v>
      </c>
      <c r="F14">
        <v>888</v>
      </c>
      <c r="G14" s="15"/>
      <c r="H14" s="15">
        <v>1246</v>
      </c>
      <c r="I14" s="32">
        <v>1696</v>
      </c>
      <c r="J14" s="15"/>
      <c r="K14" s="89">
        <v>0.68802698145025298</v>
      </c>
      <c r="L14" s="89">
        <v>0.70297029702970293</v>
      </c>
      <c r="M14" s="89"/>
      <c r="N14" s="89">
        <v>0.68759571209800918</v>
      </c>
      <c r="O14" s="89">
        <v>0.72297297297297303</v>
      </c>
      <c r="P14" s="89"/>
      <c r="Q14" s="89">
        <v>0.687800963081862</v>
      </c>
      <c r="R14" s="89">
        <v>0.71344339622641506</v>
      </c>
      <c r="S14" s="15"/>
      <c r="T14">
        <v>408</v>
      </c>
      <c r="U14" s="32">
        <v>568</v>
      </c>
      <c r="V14" s="15"/>
      <c r="W14" s="15">
        <v>449</v>
      </c>
      <c r="X14" s="32">
        <v>642</v>
      </c>
      <c r="Y14" s="15"/>
      <c r="Z14" s="15">
        <v>857</v>
      </c>
      <c r="AA14" s="32">
        <v>1210</v>
      </c>
      <c r="AB14" s="15"/>
      <c r="AC14" s="15">
        <v>848</v>
      </c>
      <c r="AE14" s="15">
        <v>923</v>
      </c>
      <c r="AG14" s="15">
        <v>1771</v>
      </c>
      <c r="AH14" s="15"/>
      <c r="AI14" s="16">
        <v>0.6992924528301887</v>
      </c>
      <c r="AJ14" s="16">
        <v>0.95283018867924529</v>
      </c>
      <c r="AL14" s="16">
        <v>0.70747562296858069</v>
      </c>
      <c r="AM14" s="16">
        <v>0.96208017334777896</v>
      </c>
      <c r="AO14" s="16">
        <v>0.70355731225296447</v>
      </c>
      <c r="AP14" s="16">
        <v>0.95765104460756634</v>
      </c>
    </row>
    <row r="15" spans="1:42" x14ac:dyDescent="0.25">
      <c r="A15" s="1" t="s">
        <v>6</v>
      </c>
      <c r="B15">
        <v>6318</v>
      </c>
      <c r="D15" s="15"/>
      <c r="E15">
        <v>6591</v>
      </c>
      <c r="G15" s="15"/>
      <c r="H15" s="15">
        <v>12909</v>
      </c>
      <c r="I15" s="32"/>
      <c r="J15" s="15"/>
      <c r="K15" s="89">
        <v>0.7239632795188351</v>
      </c>
      <c r="L15" s="89"/>
      <c r="M15" s="89"/>
      <c r="N15" s="89">
        <v>0.70459717796995902</v>
      </c>
      <c r="O15" s="89"/>
      <c r="P15" s="89"/>
      <c r="Q15" s="89">
        <v>0.71407545123557203</v>
      </c>
      <c r="R15" s="89"/>
      <c r="S15" s="15"/>
      <c r="T15">
        <v>4574</v>
      </c>
      <c r="U15" s="32"/>
      <c r="V15" s="15"/>
      <c r="W15" s="15">
        <v>4644</v>
      </c>
      <c r="X15" s="32"/>
      <c r="Y15" s="15"/>
      <c r="Z15" s="15">
        <v>9218</v>
      </c>
      <c r="AA15" s="32"/>
      <c r="AB15" s="15"/>
      <c r="AC15" s="15">
        <v>8316</v>
      </c>
      <c r="AE15" s="15">
        <v>8654</v>
      </c>
      <c r="AG15" s="15">
        <v>16970</v>
      </c>
      <c r="AH15" s="15"/>
      <c r="AI15" s="16">
        <v>0.75974025974025972</v>
      </c>
      <c r="AJ15" s="16"/>
      <c r="AL15" s="16">
        <v>0.76161312687774441</v>
      </c>
      <c r="AM15" s="16"/>
      <c r="AO15" s="16">
        <v>0.76069534472598699</v>
      </c>
      <c r="AP15" s="16"/>
    </row>
    <row r="16" spans="1:42" x14ac:dyDescent="0.25">
      <c r="A16" s="12" t="s">
        <v>7</v>
      </c>
      <c r="B16">
        <v>1156</v>
      </c>
      <c r="C16">
        <v>1831</v>
      </c>
      <c r="D16" s="15"/>
      <c r="E16">
        <v>1180</v>
      </c>
      <c r="F16">
        <v>1892</v>
      </c>
      <c r="G16" s="15"/>
      <c r="H16" s="15">
        <v>2336</v>
      </c>
      <c r="I16" s="32">
        <v>3723</v>
      </c>
      <c r="J16" s="15"/>
      <c r="K16" s="89">
        <v>0.72231833910034604</v>
      </c>
      <c r="L16" s="89">
        <v>0.78536318951392681</v>
      </c>
      <c r="M16" s="89"/>
      <c r="N16" s="89">
        <v>0.7220338983050848</v>
      </c>
      <c r="O16" s="89">
        <v>0.76902748414376321</v>
      </c>
      <c r="P16" s="89"/>
      <c r="Q16" s="89">
        <v>0.72217465753424659</v>
      </c>
      <c r="R16" s="89">
        <v>0.77706150953532094</v>
      </c>
      <c r="S16" s="15"/>
      <c r="T16">
        <v>835</v>
      </c>
      <c r="U16" s="32">
        <v>1438</v>
      </c>
      <c r="V16" s="15"/>
      <c r="W16" s="15">
        <v>852</v>
      </c>
      <c r="X16" s="32">
        <v>1455</v>
      </c>
      <c r="Y16" s="15"/>
      <c r="Z16" s="15">
        <v>1687</v>
      </c>
      <c r="AA16" s="32">
        <v>2893</v>
      </c>
      <c r="AB16" s="15"/>
      <c r="AC16" s="15">
        <v>2003</v>
      </c>
      <c r="AE16" s="15">
        <v>2045</v>
      </c>
      <c r="AG16" s="15">
        <v>4048</v>
      </c>
      <c r="AH16" s="15"/>
      <c r="AI16" s="16">
        <v>0.57713429855217169</v>
      </c>
      <c r="AJ16" s="16">
        <v>0.91412880678981523</v>
      </c>
      <c r="AL16" s="16">
        <v>0.57701711491442542</v>
      </c>
      <c r="AM16" s="16">
        <v>0.92518337408312956</v>
      </c>
      <c r="AO16" s="16">
        <v>0.57707509881422925</v>
      </c>
      <c r="AP16" s="16">
        <v>0.91971343873517786</v>
      </c>
    </row>
    <row r="17" spans="1:42" x14ac:dyDescent="0.25">
      <c r="A17" s="1" t="s">
        <v>8</v>
      </c>
      <c r="B17">
        <v>6749</v>
      </c>
      <c r="C17">
        <v>9927</v>
      </c>
      <c r="D17" s="15"/>
      <c r="E17">
        <v>6988</v>
      </c>
      <c r="F17">
        <v>10331</v>
      </c>
      <c r="G17" s="15"/>
      <c r="H17" s="15">
        <v>13737</v>
      </c>
      <c r="I17" s="32">
        <v>20258</v>
      </c>
      <c r="J17" s="15"/>
      <c r="K17" s="89">
        <v>0.74351755815676401</v>
      </c>
      <c r="L17" s="89">
        <v>0.78573587186461169</v>
      </c>
      <c r="M17" s="89"/>
      <c r="N17" s="89">
        <v>0.74384659416141963</v>
      </c>
      <c r="O17" s="89">
        <v>0.7881134449714452</v>
      </c>
      <c r="P17" s="89"/>
      <c r="Q17" s="89">
        <v>0.74368493848729711</v>
      </c>
      <c r="R17" s="89">
        <v>0.78694836607759899</v>
      </c>
      <c r="S17" s="15"/>
      <c r="T17">
        <v>5018</v>
      </c>
      <c r="U17" s="32">
        <v>7800</v>
      </c>
      <c r="V17" s="15"/>
      <c r="W17" s="15">
        <v>5198</v>
      </c>
      <c r="X17" s="32">
        <v>8142</v>
      </c>
      <c r="Y17" s="15"/>
      <c r="Z17" s="15">
        <v>10216</v>
      </c>
      <c r="AA17" s="32">
        <v>15942</v>
      </c>
      <c r="AB17" s="15"/>
      <c r="AC17" s="15">
        <v>10031</v>
      </c>
      <c r="AE17" s="15">
        <v>10490</v>
      </c>
      <c r="AG17" s="15">
        <v>20521</v>
      </c>
      <c r="AH17" s="15"/>
      <c r="AI17" s="16">
        <v>0.67281427574518993</v>
      </c>
      <c r="AJ17" s="16">
        <v>0.98963214036486891</v>
      </c>
      <c r="AL17" s="16">
        <v>0.66615824594852235</v>
      </c>
      <c r="AM17" s="16">
        <v>0.98484270734032409</v>
      </c>
      <c r="AO17" s="16">
        <v>0.66941182203596317</v>
      </c>
      <c r="AP17" s="16">
        <v>0.98718386043565132</v>
      </c>
    </row>
    <row r="18" spans="1:42" x14ac:dyDescent="0.25">
      <c r="A18" s="1" t="s">
        <v>39</v>
      </c>
      <c r="C18">
        <v>1414</v>
      </c>
      <c r="D18" s="15"/>
      <c r="F18">
        <v>1554</v>
      </c>
      <c r="G18" s="15"/>
      <c r="H18" s="15"/>
      <c r="I18" s="32">
        <v>2968</v>
      </c>
      <c r="J18" s="15"/>
      <c r="K18" s="89"/>
      <c r="L18" s="89">
        <v>0.66265912305516261</v>
      </c>
      <c r="M18" s="89"/>
      <c r="O18" s="89">
        <v>0.61132561132561136</v>
      </c>
      <c r="P18" s="89"/>
      <c r="R18" s="89">
        <v>0.63578167115902962</v>
      </c>
      <c r="S18" s="15"/>
      <c r="U18" s="32">
        <v>937</v>
      </c>
      <c r="V18" s="15"/>
      <c r="W18" s="15"/>
      <c r="X18" s="32">
        <v>950</v>
      </c>
      <c r="Y18" s="15"/>
      <c r="Z18" s="15"/>
      <c r="AA18" s="32">
        <v>1887</v>
      </c>
      <c r="AB18" s="15"/>
      <c r="AC18" s="15">
        <v>1492</v>
      </c>
      <c r="AE18" s="15">
        <v>1574</v>
      </c>
      <c r="AG18" s="15">
        <v>3066</v>
      </c>
      <c r="AH18" s="15"/>
      <c r="AI18" s="16"/>
      <c r="AJ18" s="16">
        <v>0.94772117962466484</v>
      </c>
      <c r="AL18" s="16"/>
      <c r="AM18" s="16">
        <v>0.98729351969504442</v>
      </c>
      <c r="AO18" s="16"/>
      <c r="AP18" s="16">
        <v>0.96803652968036502</v>
      </c>
    </row>
    <row r="19" spans="1:42" x14ac:dyDescent="0.25">
      <c r="A19" s="1" t="s">
        <v>52</v>
      </c>
      <c r="B19">
        <v>690</v>
      </c>
      <c r="C19">
        <v>1745</v>
      </c>
      <c r="D19" s="15"/>
      <c r="E19">
        <v>738</v>
      </c>
      <c r="F19">
        <v>1839</v>
      </c>
      <c r="G19" s="15"/>
      <c r="H19" s="15">
        <v>1428</v>
      </c>
      <c r="I19" s="32">
        <v>3584</v>
      </c>
      <c r="J19" s="15"/>
      <c r="K19" s="89">
        <v>0.62173913043478257</v>
      </c>
      <c r="L19" s="89">
        <v>0.77822349570200577</v>
      </c>
      <c r="M19" s="89"/>
      <c r="N19" s="89">
        <v>0.58672086720867211</v>
      </c>
      <c r="O19" s="89">
        <v>0.76291462751495376</v>
      </c>
      <c r="P19" s="89"/>
      <c r="Q19" s="89">
        <v>0.60364145658263302</v>
      </c>
      <c r="R19" s="89">
        <v>0.7703683035714286</v>
      </c>
      <c r="S19" s="15"/>
      <c r="T19">
        <v>429</v>
      </c>
      <c r="U19" s="32">
        <v>1358</v>
      </c>
      <c r="V19" s="15"/>
      <c r="W19" s="15">
        <v>433</v>
      </c>
      <c r="X19" s="32">
        <v>1403</v>
      </c>
      <c r="Y19" s="15"/>
      <c r="Z19" s="15">
        <v>862</v>
      </c>
      <c r="AA19" s="32">
        <v>2761</v>
      </c>
      <c r="AB19" s="15"/>
      <c r="AC19" s="15">
        <v>1767</v>
      </c>
      <c r="AE19" s="15">
        <v>1859</v>
      </c>
      <c r="AG19" s="15">
        <v>3626</v>
      </c>
      <c r="AH19" s="15"/>
      <c r="AI19" s="16">
        <v>0.39049235993208831</v>
      </c>
      <c r="AJ19" s="16">
        <v>0.98754951895868703</v>
      </c>
      <c r="AL19" s="16">
        <v>0.39698762775685853</v>
      </c>
      <c r="AM19" s="16">
        <v>0.98924152770306617</v>
      </c>
      <c r="AO19" s="16">
        <v>0.39382239382239381</v>
      </c>
      <c r="AP19" s="16">
        <v>0.98841698841698844</v>
      </c>
    </row>
    <row r="20" spans="1:42" s="27" customFormat="1" x14ac:dyDescent="0.25">
      <c r="A20" s="1" t="s">
        <v>41</v>
      </c>
      <c r="B20">
        <v>939</v>
      </c>
      <c r="C20">
        <v>1595</v>
      </c>
      <c r="D20" s="15"/>
      <c r="E20">
        <v>942</v>
      </c>
      <c r="F20">
        <v>1624</v>
      </c>
      <c r="G20" s="15"/>
      <c r="H20" s="15">
        <v>1881</v>
      </c>
      <c r="I20" s="74">
        <v>3219</v>
      </c>
      <c r="J20" s="15"/>
      <c r="K20" s="89">
        <v>0.72843450479233229</v>
      </c>
      <c r="L20" s="89">
        <v>0.79059561128526645</v>
      </c>
      <c r="M20" s="89"/>
      <c r="N20" s="89">
        <v>0.68259023354564752</v>
      </c>
      <c r="O20" s="89">
        <v>0.76416256157635465</v>
      </c>
      <c r="P20" s="89"/>
      <c r="Q20" s="89">
        <v>0.70547581073896859</v>
      </c>
      <c r="R20" s="89">
        <v>0.77726001863932903</v>
      </c>
      <c r="S20" s="54"/>
      <c r="T20" s="27">
        <v>684</v>
      </c>
      <c r="U20" s="73">
        <v>1261</v>
      </c>
      <c r="V20" s="15"/>
      <c r="W20" s="15">
        <v>643</v>
      </c>
      <c r="X20" s="74">
        <v>1241</v>
      </c>
      <c r="Y20" s="15"/>
      <c r="Z20" s="15">
        <v>1327</v>
      </c>
      <c r="AA20" s="74">
        <v>2502</v>
      </c>
      <c r="AB20" s="15"/>
      <c r="AC20" s="15">
        <v>1605</v>
      </c>
      <c r="AE20" s="15">
        <v>1649</v>
      </c>
      <c r="AG20" s="15">
        <v>3254</v>
      </c>
      <c r="AH20" s="15"/>
      <c r="AI20" s="16">
        <v>0.58504672897196264</v>
      </c>
      <c r="AJ20" s="16">
        <v>0.99376947040498442</v>
      </c>
      <c r="AL20" s="16">
        <v>0.57125530624620979</v>
      </c>
      <c r="AM20" s="16">
        <v>0.98483929654335967</v>
      </c>
      <c r="AO20" s="16">
        <v>0.57805777504609712</v>
      </c>
      <c r="AP20" s="16">
        <v>0.98924400737553775</v>
      </c>
    </row>
    <row r="21" spans="1:42" x14ac:dyDescent="0.25">
      <c r="A21" s="12" t="s">
        <v>56</v>
      </c>
      <c r="B21" s="25">
        <v>1046</v>
      </c>
      <c r="C21" s="25">
        <v>1386</v>
      </c>
      <c r="D21" s="106"/>
      <c r="E21" s="25">
        <v>1064</v>
      </c>
      <c r="F21" s="25">
        <v>1425</v>
      </c>
      <c r="G21" s="15"/>
      <c r="H21" s="15">
        <v>2110</v>
      </c>
      <c r="I21" s="15">
        <v>2811</v>
      </c>
      <c r="J21" s="15"/>
      <c r="K21" s="89">
        <v>0.75047801147227533</v>
      </c>
      <c r="L21" s="89">
        <v>0.78282828282828287</v>
      </c>
      <c r="M21" s="89"/>
      <c r="N21" s="89">
        <v>0.72932330827067671</v>
      </c>
      <c r="O21" s="89">
        <v>0.77052631578947373</v>
      </c>
      <c r="P21" s="89"/>
      <c r="Q21" s="89">
        <v>0.73981042654028439</v>
      </c>
      <c r="R21" s="89">
        <v>0.77659196015652787</v>
      </c>
      <c r="S21" s="15"/>
      <c r="T21">
        <v>785</v>
      </c>
      <c r="U21" s="15">
        <v>1085</v>
      </c>
      <c r="V21" s="15"/>
      <c r="W21" s="15">
        <v>776</v>
      </c>
      <c r="X21" s="15">
        <v>1098</v>
      </c>
      <c r="Y21" s="15"/>
      <c r="Z21" s="15">
        <v>1561</v>
      </c>
      <c r="AA21" s="15">
        <v>2183</v>
      </c>
      <c r="AB21" s="15"/>
      <c r="AC21" s="15">
        <v>1526</v>
      </c>
      <c r="AE21" s="15">
        <v>1594</v>
      </c>
      <c r="AG21" s="15">
        <v>3120</v>
      </c>
      <c r="AH21" s="15"/>
      <c r="AI21" s="16">
        <v>0.68545216251638275</v>
      </c>
      <c r="AJ21" s="16">
        <v>0.90825688073394495</v>
      </c>
      <c r="AL21" s="16">
        <v>0.66750313676286077</v>
      </c>
      <c r="AM21" s="16">
        <v>0.89397741530740271</v>
      </c>
      <c r="AO21" s="16">
        <v>0.67628205128205132</v>
      </c>
      <c r="AP21" s="16">
        <v>0.90096153846153848</v>
      </c>
    </row>
    <row r="22" spans="1:42" x14ac:dyDescent="0.25">
      <c r="A22" s="1" t="s">
        <v>9</v>
      </c>
      <c r="B22" s="25">
        <v>873</v>
      </c>
      <c r="C22" s="25">
        <v>1534</v>
      </c>
      <c r="D22" s="106"/>
      <c r="E22" s="25">
        <v>870</v>
      </c>
      <c r="F22" s="25">
        <v>1531</v>
      </c>
      <c r="G22" s="15"/>
      <c r="H22" s="15">
        <v>1743</v>
      </c>
      <c r="I22" s="32">
        <v>3065</v>
      </c>
      <c r="J22" s="15"/>
      <c r="K22" s="89">
        <v>0.71477663230240551</v>
      </c>
      <c r="L22" s="89">
        <v>0.79204693611473276</v>
      </c>
      <c r="M22" s="89"/>
      <c r="N22" s="89">
        <v>0.72413793103448276</v>
      </c>
      <c r="O22" s="89">
        <v>0.79229261920313521</v>
      </c>
      <c r="P22" s="89"/>
      <c r="Q22" s="105">
        <v>0.71944922547332191</v>
      </c>
      <c r="R22" s="89">
        <v>0.79216965742251222</v>
      </c>
      <c r="S22" s="15"/>
      <c r="T22">
        <v>624</v>
      </c>
      <c r="U22" s="32">
        <v>1215</v>
      </c>
      <c r="V22" s="15"/>
      <c r="W22" s="15">
        <v>630</v>
      </c>
      <c r="X22" s="32">
        <v>1213</v>
      </c>
      <c r="Y22" s="15"/>
      <c r="Z22" s="15">
        <v>1254</v>
      </c>
      <c r="AA22" s="32">
        <v>2428</v>
      </c>
      <c r="AB22" s="15"/>
      <c r="AC22" s="15">
        <v>1586</v>
      </c>
      <c r="AE22" s="15">
        <v>1583</v>
      </c>
      <c r="AG22" s="15">
        <v>3169</v>
      </c>
      <c r="AH22" s="15"/>
      <c r="AI22" s="16">
        <v>0.55044136191677173</v>
      </c>
      <c r="AJ22" s="76">
        <v>0.96721311475409832</v>
      </c>
      <c r="AL22" s="76">
        <v>0.54958938723941886</v>
      </c>
      <c r="AM22" s="76">
        <v>0.96715097915350601</v>
      </c>
      <c r="AO22" s="76">
        <v>0.55001577784790157</v>
      </c>
      <c r="AP22" s="76">
        <v>0.96718207636478382</v>
      </c>
    </row>
    <row r="23" spans="1:42" x14ac:dyDescent="0.25">
      <c r="A23" s="1" t="s">
        <v>37</v>
      </c>
      <c r="B23" s="12"/>
      <c r="C23" s="25"/>
      <c r="D23" s="106"/>
      <c r="F23" s="25"/>
      <c r="G23" s="15"/>
      <c r="H23" s="24"/>
      <c r="I23" s="32"/>
      <c r="J23" s="15"/>
      <c r="K23" s="89"/>
      <c r="L23" s="89"/>
      <c r="M23" s="89"/>
      <c r="N23" s="89"/>
      <c r="O23" s="89"/>
      <c r="P23" s="89"/>
      <c r="Q23" s="89"/>
      <c r="R23" s="89"/>
      <c r="S23" s="15"/>
      <c r="U23" s="32"/>
      <c r="V23" s="15"/>
      <c r="W23" s="15"/>
      <c r="X23" s="32"/>
      <c r="Y23" s="15"/>
      <c r="Z23" s="15"/>
      <c r="AA23" s="32"/>
      <c r="AB23" s="15"/>
      <c r="AC23" s="15"/>
      <c r="AE23" s="15"/>
      <c r="AG23" s="15"/>
      <c r="AH23" s="15"/>
      <c r="AI23" s="16"/>
      <c r="AJ23" s="16"/>
      <c r="AL23" s="16"/>
      <c r="AM23" s="16"/>
      <c r="AO23" s="16"/>
      <c r="AP23" s="16"/>
    </row>
    <row r="24" spans="1:42" x14ac:dyDescent="0.25">
      <c r="A24" s="1" t="s">
        <v>10</v>
      </c>
      <c r="B24" s="25">
        <v>484</v>
      </c>
      <c r="C24" s="25"/>
      <c r="D24" s="106"/>
      <c r="E24" s="25">
        <v>548</v>
      </c>
      <c r="F24" s="25"/>
      <c r="G24" s="15"/>
      <c r="H24" s="15">
        <v>1032</v>
      </c>
      <c r="I24" s="32"/>
      <c r="J24" s="15"/>
      <c r="K24" s="89">
        <v>0.79132231404958675</v>
      </c>
      <c r="L24" s="89"/>
      <c r="M24" s="89"/>
      <c r="N24" s="89">
        <v>0.8029197080291971</v>
      </c>
      <c r="O24" s="89"/>
      <c r="P24" s="89"/>
      <c r="Q24" s="89">
        <v>0.79748062015503873</v>
      </c>
      <c r="R24" s="89"/>
      <c r="S24" s="15"/>
      <c r="T24">
        <v>383</v>
      </c>
      <c r="U24" s="32"/>
      <c r="V24" s="15"/>
      <c r="W24" s="15">
        <v>440</v>
      </c>
      <c r="X24" s="32"/>
      <c r="Y24" s="15"/>
      <c r="Z24" s="15">
        <v>823</v>
      </c>
      <c r="AA24" s="32"/>
      <c r="AB24" s="15"/>
      <c r="AC24" s="15">
        <v>713</v>
      </c>
      <c r="AE24" s="15">
        <v>714</v>
      </c>
      <c r="AG24" s="15">
        <v>1427</v>
      </c>
      <c r="AH24" s="15"/>
      <c r="AI24" s="16">
        <v>0.67882187938288918</v>
      </c>
      <c r="AJ24" s="16"/>
      <c r="AL24" s="16">
        <v>0.7675070028011205</v>
      </c>
      <c r="AM24" s="16"/>
      <c r="AO24" s="16">
        <v>0.7231955150665732</v>
      </c>
      <c r="AP24" s="16"/>
    </row>
    <row r="25" spans="1:42" x14ac:dyDescent="0.25">
      <c r="A25" s="1" t="s">
        <v>57</v>
      </c>
      <c r="B25" s="25">
        <v>905</v>
      </c>
      <c r="C25" s="25">
        <v>1440</v>
      </c>
      <c r="D25" s="106"/>
      <c r="E25" s="25">
        <v>984</v>
      </c>
      <c r="F25" s="25">
        <v>1572</v>
      </c>
      <c r="G25" s="15"/>
      <c r="H25" s="15">
        <v>1889</v>
      </c>
      <c r="I25" s="32">
        <v>3012</v>
      </c>
      <c r="J25" s="15"/>
      <c r="K25" s="89">
        <v>0.72265193370165748</v>
      </c>
      <c r="L25" s="89">
        <v>0.80486111111111114</v>
      </c>
      <c r="M25" s="89"/>
      <c r="N25" s="89">
        <v>0.70630081300813008</v>
      </c>
      <c r="O25" s="89">
        <v>0.78880407124681939</v>
      </c>
      <c r="P25" s="89"/>
      <c r="Q25" s="89">
        <v>0.71413446267866598</v>
      </c>
      <c r="R25" s="89">
        <v>0.79648074369189903</v>
      </c>
      <c r="S25" s="15"/>
      <c r="T25">
        <v>654</v>
      </c>
      <c r="U25" s="32">
        <v>1159</v>
      </c>
      <c r="V25" s="15"/>
      <c r="W25" s="15">
        <v>695</v>
      </c>
      <c r="X25" s="32">
        <v>1240</v>
      </c>
      <c r="Y25" s="15"/>
      <c r="Z25" s="15">
        <v>1349</v>
      </c>
      <c r="AA25" s="32">
        <v>2399</v>
      </c>
      <c r="AB25" s="15"/>
      <c r="AC25" s="15">
        <v>1487</v>
      </c>
      <c r="AE25" s="15">
        <v>1638</v>
      </c>
      <c r="AG25" s="15">
        <v>3125</v>
      </c>
      <c r="AH25" s="15"/>
      <c r="AI25" s="16">
        <v>0.60860793544048419</v>
      </c>
      <c r="AJ25" s="16">
        <v>0.96839273705447204</v>
      </c>
      <c r="AL25" s="16">
        <v>0.60073260073260071</v>
      </c>
      <c r="AM25" s="16">
        <v>0.95970695970695974</v>
      </c>
      <c r="AO25" s="16">
        <v>0.60448000000000002</v>
      </c>
      <c r="AP25" s="16">
        <v>0.96384000000000003</v>
      </c>
    </row>
    <row r="26" spans="1:42" x14ac:dyDescent="0.25">
      <c r="A26" s="1" t="s">
        <v>46</v>
      </c>
      <c r="C26">
        <v>1221</v>
      </c>
      <c r="D26" s="15"/>
      <c r="F26">
        <v>1255</v>
      </c>
      <c r="G26" s="15"/>
      <c r="H26" s="15"/>
      <c r="I26" s="32">
        <v>2476</v>
      </c>
      <c r="J26" s="15"/>
      <c r="K26" s="133"/>
      <c r="L26" s="133">
        <v>0.8124488124488124</v>
      </c>
      <c r="M26" s="133"/>
      <c r="N26" s="133"/>
      <c r="O26" s="133">
        <v>0.79840637450199203</v>
      </c>
      <c r="P26" s="133"/>
      <c r="Q26" s="133"/>
      <c r="R26" s="133">
        <v>0.80533117932148623</v>
      </c>
      <c r="S26" s="106"/>
      <c r="U26" s="32">
        <v>992</v>
      </c>
      <c r="V26" s="15"/>
      <c r="W26" s="15"/>
      <c r="X26" s="32">
        <v>1002</v>
      </c>
      <c r="Y26" s="15"/>
      <c r="Z26" s="15"/>
      <c r="AA26" s="32">
        <v>1994</v>
      </c>
      <c r="AB26" s="15"/>
      <c r="AC26" s="75">
        <v>1280</v>
      </c>
      <c r="AE26" s="75">
        <v>1338</v>
      </c>
      <c r="AG26" s="15">
        <v>2618</v>
      </c>
      <c r="AH26" s="15"/>
      <c r="AI26" s="16"/>
      <c r="AJ26" s="16">
        <v>0.95390624999999996</v>
      </c>
      <c r="AL26" s="16"/>
      <c r="AM26" s="16">
        <v>0.93796711509715991</v>
      </c>
      <c r="AO26" s="16"/>
      <c r="AP26" s="16">
        <v>0.94576012223071049</v>
      </c>
    </row>
    <row r="27" spans="1:42" s="33" customFormat="1" thickBot="1" x14ac:dyDescent="0.25">
      <c r="A27" s="50" t="s">
        <v>31</v>
      </c>
      <c r="B27" s="51">
        <v>41509</v>
      </c>
      <c r="C27" s="51"/>
      <c r="D27" s="51"/>
      <c r="E27" s="51">
        <v>43763</v>
      </c>
      <c r="F27" s="51"/>
      <c r="G27" s="51"/>
      <c r="H27" s="51">
        <v>85272</v>
      </c>
      <c r="I27" s="51"/>
      <c r="J27" s="51"/>
      <c r="K27" s="52">
        <v>0.72803488400105998</v>
      </c>
      <c r="L27" s="52"/>
      <c r="M27" s="52"/>
      <c r="N27" s="52">
        <v>0.71896350798619835</v>
      </c>
      <c r="O27" s="52"/>
      <c r="P27" s="52"/>
      <c r="Q27" s="52">
        <v>0.72337930387465987</v>
      </c>
      <c r="R27" s="52"/>
      <c r="S27" s="51"/>
      <c r="T27" s="51">
        <v>30220</v>
      </c>
      <c r="U27" s="51"/>
      <c r="V27" s="51"/>
      <c r="W27" s="51">
        <v>31464</v>
      </c>
      <c r="X27" s="51"/>
      <c r="Y27" s="51"/>
      <c r="Z27" s="51">
        <v>61684</v>
      </c>
      <c r="AA27" s="51"/>
      <c r="AB27" s="51"/>
      <c r="AC27" s="51">
        <v>58579</v>
      </c>
      <c r="AD27" s="51"/>
      <c r="AE27" s="51">
        <v>61700</v>
      </c>
      <c r="AF27" s="51"/>
      <c r="AG27" s="51">
        <v>120279</v>
      </c>
      <c r="AH27" s="50"/>
      <c r="AI27" s="52">
        <v>0.74379558119949107</v>
      </c>
      <c r="AJ27" s="52"/>
      <c r="AK27" s="52"/>
      <c r="AL27" s="52">
        <v>0.74442063006055659</v>
      </c>
      <c r="AM27" s="52"/>
      <c r="AN27" s="53"/>
      <c r="AO27" s="52">
        <v>0.74411623543784633</v>
      </c>
      <c r="AP27" s="52"/>
    </row>
    <row r="28" spans="1:42" x14ac:dyDescent="0.25">
      <c r="A28" s="36" t="s">
        <v>81</v>
      </c>
    </row>
    <row r="29" spans="1:42" x14ac:dyDescent="0.25">
      <c r="A29" t="s">
        <v>59</v>
      </c>
      <c r="Z29" s="23"/>
    </row>
    <row r="30" spans="1:42" x14ac:dyDescent="0.25">
      <c r="A30" t="s">
        <v>50</v>
      </c>
    </row>
    <row r="32" spans="1:42" x14ac:dyDescent="0.25">
      <c r="A32" s="1"/>
    </row>
    <row r="33" spans="1:42" x14ac:dyDescent="0.25">
      <c r="A33" s="1"/>
    </row>
    <row r="34" spans="1:42" x14ac:dyDescent="0.25">
      <c r="A34" s="1"/>
      <c r="K34" s="72"/>
      <c r="L34" s="72"/>
      <c r="M34" s="72"/>
      <c r="N34" s="72"/>
      <c r="O34" s="72"/>
      <c r="P34" s="72"/>
      <c r="Q34" s="72"/>
      <c r="R34" s="72"/>
      <c r="T34" s="24"/>
      <c r="Z34" s="72"/>
      <c r="AA34" s="72"/>
      <c r="AB34" s="72"/>
      <c r="AC34" s="72"/>
      <c r="AD34" s="72"/>
      <c r="AE34" s="72"/>
      <c r="AF34" s="72"/>
      <c r="AG34" s="72"/>
    </row>
    <row r="35" spans="1:42" x14ac:dyDescent="0.25">
      <c r="A35" s="1"/>
      <c r="K35" s="72"/>
      <c r="L35" s="72"/>
      <c r="M35" s="72"/>
      <c r="N35" s="72"/>
      <c r="O35" s="72"/>
      <c r="P35" s="72"/>
      <c r="Q35" s="72"/>
      <c r="R35" s="72"/>
      <c r="T35" s="24"/>
      <c r="Z35" s="72"/>
      <c r="AA35" s="72"/>
      <c r="AB35" s="72"/>
      <c r="AC35" s="72"/>
      <c r="AD35" s="72"/>
      <c r="AE35" s="72"/>
      <c r="AF35" s="72"/>
      <c r="AG35" s="72"/>
    </row>
    <row r="36" spans="1:42" x14ac:dyDescent="0.25">
      <c r="A36" s="1"/>
      <c r="C36" s="24"/>
      <c r="K36" s="72"/>
      <c r="L36" s="72"/>
      <c r="M36" s="72"/>
      <c r="N36" s="72"/>
      <c r="O36" s="72"/>
      <c r="P36" s="72"/>
      <c r="Q36" s="72"/>
      <c r="R36" s="72"/>
      <c r="T36" s="24"/>
      <c r="AE36" s="24"/>
      <c r="AI36" s="72"/>
      <c r="AJ36" s="72"/>
      <c r="AK36" s="72"/>
      <c r="AL36" s="72"/>
      <c r="AM36" s="72"/>
      <c r="AN36" s="72"/>
      <c r="AO36" s="72"/>
      <c r="AP36" s="72"/>
    </row>
    <row r="37" spans="1:42" x14ac:dyDescent="0.25">
      <c r="A37" s="12"/>
      <c r="C37" s="24"/>
      <c r="K37" s="72"/>
      <c r="L37" s="72"/>
      <c r="M37" s="72"/>
      <c r="N37" s="72"/>
      <c r="O37" s="72"/>
      <c r="P37" s="72"/>
      <c r="Q37" s="72"/>
      <c r="R37" s="72"/>
      <c r="T37" s="24"/>
      <c r="AE37" s="24"/>
      <c r="AI37" s="72"/>
      <c r="AJ37" s="72"/>
      <c r="AK37" s="72"/>
      <c r="AL37" s="72"/>
      <c r="AM37" s="72"/>
      <c r="AN37" s="72"/>
      <c r="AO37" s="72"/>
      <c r="AP37" s="72"/>
    </row>
    <row r="38" spans="1:42" x14ac:dyDescent="0.25">
      <c r="A38" s="1"/>
      <c r="C38" s="24"/>
      <c r="K38" s="72"/>
      <c r="L38" s="72"/>
      <c r="M38" s="72"/>
      <c r="N38" s="72"/>
      <c r="O38" s="72"/>
      <c r="P38" s="72"/>
      <c r="Q38" s="72"/>
      <c r="R38" s="72"/>
      <c r="T38" s="24"/>
      <c r="AE38" s="24"/>
      <c r="AI38" s="72"/>
      <c r="AJ38" s="72"/>
      <c r="AK38" s="72"/>
      <c r="AL38" s="72"/>
      <c r="AM38" s="72"/>
      <c r="AN38" s="72"/>
      <c r="AO38" s="72"/>
      <c r="AP38" s="72"/>
    </row>
    <row r="39" spans="1:42" x14ac:dyDescent="0.25">
      <c r="A39" s="1"/>
      <c r="C39" s="24"/>
      <c r="K39" s="72"/>
      <c r="L39" s="72"/>
      <c r="M39" s="72"/>
      <c r="N39" s="72"/>
      <c r="O39" s="72"/>
      <c r="P39" s="72"/>
      <c r="Q39" s="72"/>
      <c r="R39" s="72"/>
      <c r="T39" s="24"/>
      <c r="AE39" s="24"/>
      <c r="AI39" s="72"/>
      <c r="AJ39" s="72"/>
      <c r="AK39" s="72"/>
      <c r="AL39" s="72"/>
      <c r="AM39" s="72"/>
      <c r="AN39" s="72"/>
      <c r="AO39" s="72"/>
      <c r="AP39" s="72"/>
    </row>
    <row r="40" spans="1:42" x14ac:dyDescent="0.25">
      <c r="A40" s="1"/>
      <c r="C40" s="24"/>
      <c r="K40" s="72"/>
      <c r="L40" s="72"/>
      <c r="M40" s="72"/>
      <c r="N40" s="72"/>
      <c r="O40" s="72"/>
      <c r="P40" s="72"/>
      <c r="Q40" s="72"/>
      <c r="R40" s="72"/>
      <c r="T40" s="24"/>
      <c r="AE40" s="24"/>
      <c r="AI40" s="72"/>
      <c r="AJ40" s="72"/>
      <c r="AK40" s="72"/>
      <c r="AL40" s="72"/>
      <c r="AM40" s="72"/>
      <c r="AN40" s="72"/>
      <c r="AO40" s="72"/>
      <c r="AP40" s="72"/>
    </row>
    <row r="41" spans="1:42" x14ac:dyDescent="0.25">
      <c r="A41" s="1"/>
      <c r="C41" s="24"/>
      <c r="K41" s="72"/>
      <c r="L41" s="72"/>
      <c r="M41" s="72"/>
      <c r="N41" s="72"/>
      <c r="O41" s="72"/>
      <c r="P41" s="72"/>
      <c r="Q41" s="72"/>
      <c r="R41" s="72"/>
      <c r="T41" s="24"/>
      <c r="AE41" s="24"/>
      <c r="AI41" s="72"/>
      <c r="AJ41" s="72"/>
      <c r="AK41" s="72"/>
      <c r="AL41" s="72"/>
      <c r="AM41" s="72"/>
      <c r="AN41" s="72"/>
      <c r="AO41" s="72"/>
      <c r="AP41" s="72"/>
    </row>
    <row r="42" spans="1:42" x14ac:dyDescent="0.25">
      <c r="A42" s="12"/>
      <c r="C42" s="24"/>
      <c r="K42" s="72"/>
      <c r="L42" s="72"/>
      <c r="M42" s="72"/>
      <c r="N42" s="72"/>
      <c r="O42" s="72"/>
      <c r="P42" s="72"/>
      <c r="Q42" s="72"/>
      <c r="R42" s="72"/>
      <c r="T42" s="24"/>
      <c r="AE42" s="24"/>
      <c r="AI42" s="72"/>
      <c r="AJ42" s="72"/>
      <c r="AK42" s="72"/>
      <c r="AL42" s="72"/>
      <c r="AM42" s="72"/>
      <c r="AN42" s="72"/>
      <c r="AO42" s="72"/>
      <c r="AP42" s="72"/>
    </row>
    <row r="43" spans="1:42" x14ac:dyDescent="0.25">
      <c r="A43" s="1"/>
      <c r="C43" s="24"/>
      <c r="K43" s="72"/>
      <c r="L43" s="72"/>
      <c r="M43" s="72"/>
      <c r="N43" s="72"/>
      <c r="O43" s="72"/>
      <c r="P43" s="72"/>
      <c r="Q43" s="72"/>
      <c r="R43" s="72"/>
      <c r="T43" s="24"/>
      <c r="AE43" s="24"/>
      <c r="AI43" s="72"/>
      <c r="AJ43" s="72"/>
      <c r="AK43" s="72"/>
      <c r="AL43" s="72"/>
      <c r="AM43" s="72"/>
      <c r="AN43" s="72"/>
      <c r="AO43" s="72"/>
      <c r="AP43" s="72"/>
    </row>
    <row r="44" spans="1:42" x14ac:dyDescent="0.25">
      <c r="A44" s="1"/>
      <c r="C44" s="24"/>
      <c r="K44" s="72"/>
      <c r="L44" s="72"/>
      <c r="M44" s="72"/>
      <c r="N44" s="72"/>
      <c r="O44" s="72"/>
      <c r="P44" s="72"/>
      <c r="Q44" s="72"/>
      <c r="R44" s="72"/>
      <c r="T44" s="24"/>
      <c r="AE44" s="24"/>
      <c r="AI44" s="72"/>
      <c r="AJ44" s="72"/>
      <c r="AK44" s="72"/>
      <c r="AL44" s="72"/>
      <c r="AM44" s="72"/>
      <c r="AN44" s="72"/>
      <c r="AO44" s="72"/>
      <c r="AP44" s="72"/>
    </row>
    <row r="45" spans="1:42" x14ac:dyDescent="0.25">
      <c r="A45" s="1"/>
      <c r="C45" s="24"/>
      <c r="K45" s="72"/>
      <c r="L45" s="72"/>
      <c r="M45" s="72"/>
      <c r="N45" s="72"/>
      <c r="O45" s="72"/>
      <c r="P45" s="72"/>
      <c r="Q45" s="72"/>
      <c r="R45" s="72"/>
      <c r="T45" s="24"/>
      <c r="AE45" s="24"/>
      <c r="AI45" s="72"/>
      <c r="AJ45" s="72"/>
      <c r="AK45" s="72"/>
      <c r="AL45" s="72"/>
      <c r="AM45" s="72"/>
      <c r="AN45" s="72"/>
      <c r="AO45" s="72"/>
      <c r="AP45" s="72"/>
    </row>
    <row r="46" spans="1:42" x14ac:dyDescent="0.25">
      <c r="A46" s="1"/>
      <c r="C46" s="24"/>
      <c r="K46" s="72"/>
      <c r="L46" s="72"/>
      <c r="M46" s="72"/>
      <c r="N46" s="72"/>
      <c r="O46" s="72"/>
      <c r="P46" s="72"/>
      <c r="Q46" s="72"/>
      <c r="R46" s="72"/>
      <c r="T46" s="24"/>
      <c r="AE46" s="24"/>
      <c r="AI46" s="72"/>
      <c r="AJ46" s="72"/>
      <c r="AK46" s="72"/>
      <c r="AL46" s="72"/>
      <c r="AM46" s="72"/>
      <c r="AN46" s="72"/>
      <c r="AO46" s="72"/>
      <c r="AP46" s="72"/>
    </row>
    <row r="47" spans="1:42" x14ac:dyDescent="0.25">
      <c r="A47" s="12"/>
      <c r="C47" s="24"/>
      <c r="K47" s="72"/>
      <c r="L47" s="72"/>
      <c r="M47" s="72"/>
      <c r="N47" s="72"/>
      <c r="O47" s="72"/>
      <c r="P47" s="72"/>
      <c r="Q47" s="72"/>
      <c r="R47" s="72"/>
      <c r="T47" s="24"/>
      <c r="AE47" s="24"/>
      <c r="AI47" s="72"/>
      <c r="AJ47" s="72"/>
      <c r="AK47" s="72"/>
      <c r="AL47" s="72"/>
      <c r="AM47" s="72"/>
      <c r="AN47" s="72"/>
      <c r="AO47" s="72"/>
      <c r="AP47" s="72"/>
    </row>
    <row r="48" spans="1:42" x14ac:dyDescent="0.25">
      <c r="A48" s="1"/>
      <c r="C48" s="24"/>
      <c r="K48" s="72"/>
      <c r="L48" s="72"/>
      <c r="M48" s="72"/>
      <c r="N48" s="72"/>
      <c r="O48" s="72"/>
      <c r="P48" s="72"/>
      <c r="Q48" s="72"/>
      <c r="R48" s="72"/>
      <c r="T48" s="24"/>
      <c r="AE48" s="24"/>
      <c r="AI48" s="72"/>
      <c r="AJ48" s="72"/>
      <c r="AK48" s="72"/>
      <c r="AL48" s="72"/>
      <c r="AM48" s="72"/>
      <c r="AN48" s="72"/>
      <c r="AO48" s="72"/>
      <c r="AP48" s="72"/>
    </row>
    <row r="49" spans="1:42" x14ac:dyDescent="0.25">
      <c r="A49" s="1"/>
      <c r="C49" s="24"/>
      <c r="K49" s="72"/>
      <c r="L49" s="72"/>
      <c r="M49" s="72"/>
      <c r="N49" s="72"/>
      <c r="O49" s="72"/>
      <c r="P49" s="72"/>
      <c r="Q49" s="72"/>
      <c r="R49" s="72"/>
      <c r="T49" s="24"/>
      <c r="AE49" s="24"/>
      <c r="AI49" s="72"/>
      <c r="AJ49" s="72"/>
      <c r="AK49" s="72"/>
      <c r="AL49" s="72"/>
      <c r="AM49" s="72"/>
      <c r="AN49" s="72"/>
      <c r="AO49" s="72"/>
      <c r="AP49" s="72"/>
    </row>
    <row r="50" spans="1:42" x14ac:dyDescent="0.25">
      <c r="A50" s="1"/>
      <c r="C50" s="24"/>
      <c r="K50" s="72"/>
      <c r="L50" s="72"/>
      <c r="M50" s="72"/>
      <c r="N50" s="72"/>
      <c r="O50" s="72"/>
      <c r="P50" s="72"/>
      <c r="Q50" s="72"/>
      <c r="R50" s="72"/>
      <c r="T50" s="24"/>
      <c r="AE50" s="24"/>
      <c r="AI50" s="72"/>
      <c r="AJ50" s="72"/>
      <c r="AK50" s="72"/>
      <c r="AL50" s="72"/>
      <c r="AM50" s="72"/>
      <c r="AN50" s="72"/>
      <c r="AO50" s="72"/>
      <c r="AP50" s="72"/>
    </row>
    <row r="51" spans="1:42" x14ac:dyDescent="0.25">
      <c r="A51" s="1"/>
      <c r="C51" s="24"/>
      <c r="K51" s="72"/>
      <c r="L51" s="72"/>
      <c r="M51" s="72"/>
      <c r="N51" s="72"/>
      <c r="O51" s="72"/>
      <c r="P51" s="72"/>
      <c r="Q51" s="72"/>
      <c r="R51" s="72"/>
      <c r="T51" s="24"/>
      <c r="AE51" s="24"/>
      <c r="AI51" s="72"/>
      <c r="AJ51" s="72"/>
      <c r="AK51" s="72"/>
      <c r="AL51" s="72"/>
      <c r="AM51" s="72"/>
      <c r="AN51" s="72"/>
      <c r="AO51" s="72"/>
      <c r="AP51" s="72"/>
    </row>
    <row r="52" spans="1:42" x14ac:dyDescent="0.25">
      <c r="A52" s="1"/>
      <c r="C52" s="24"/>
      <c r="K52" s="72"/>
      <c r="L52" s="72"/>
      <c r="M52" s="72"/>
      <c r="N52" s="72"/>
      <c r="O52" s="72"/>
      <c r="P52" s="72"/>
      <c r="Q52" s="72"/>
      <c r="R52" s="72"/>
      <c r="T52" s="24"/>
      <c r="AE52" s="24"/>
      <c r="AI52" s="72"/>
      <c r="AJ52" s="72"/>
      <c r="AK52" s="72"/>
      <c r="AL52" s="72"/>
      <c r="AM52" s="72"/>
      <c r="AN52" s="72"/>
      <c r="AO52" s="72"/>
      <c r="AP52" s="72"/>
    </row>
    <row r="53" spans="1:42" ht="11.4" thickBot="1" x14ac:dyDescent="0.3">
      <c r="A53" s="50"/>
      <c r="C53" s="24"/>
      <c r="K53" s="72"/>
      <c r="L53" s="72"/>
      <c r="M53" s="72"/>
      <c r="N53" s="72"/>
      <c r="O53" s="72"/>
      <c r="P53" s="72"/>
      <c r="Q53" s="72"/>
      <c r="R53" s="72"/>
      <c r="T53" s="24"/>
      <c r="AE53" s="24"/>
      <c r="AI53" s="72"/>
      <c r="AJ53" s="72"/>
      <c r="AK53" s="72"/>
      <c r="AL53" s="72"/>
      <c r="AM53" s="72"/>
      <c r="AN53" s="72"/>
      <c r="AO53" s="72"/>
      <c r="AP53" s="72"/>
    </row>
    <row r="54" spans="1:42" x14ac:dyDescent="0.25">
      <c r="C54" s="24"/>
      <c r="K54" s="72"/>
      <c r="L54" s="72"/>
      <c r="M54" s="72"/>
      <c r="N54" s="72"/>
      <c r="O54" s="72"/>
      <c r="P54" s="72"/>
      <c r="Q54" s="72"/>
      <c r="R54" s="72"/>
      <c r="T54" s="24"/>
      <c r="AE54" s="24"/>
      <c r="AI54" s="72"/>
      <c r="AJ54" s="72"/>
      <c r="AK54" s="72"/>
      <c r="AL54" s="72"/>
      <c r="AM54" s="72"/>
      <c r="AN54" s="72"/>
      <c r="AO54" s="72"/>
      <c r="AP54" s="72"/>
    </row>
    <row r="55" spans="1:42" x14ac:dyDescent="0.25">
      <c r="C55" s="24"/>
      <c r="K55" s="72"/>
      <c r="L55" s="72"/>
      <c r="M55" s="72"/>
      <c r="N55" s="72"/>
      <c r="O55" s="72"/>
      <c r="P55" s="72"/>
      <c r="Q55" s="72"/>
      <c r="R55" s="72"/>
      <c r="T55" s="24"/>
      <c r="AE55" s="24"/>
      <c r="AI55" s="72"/>
      <c r="AJ55" s="72"/>
      <c r="AK55" s="72"/>
      <c r="AL55" s="72"/>
      <c r="AM55" s="72"/>
      <c r="AN55" s="72"/>
      <c r="AO55" s="72"/>
      <c r="AP55" s="72"/>
    </row>
    <row r="56" spans="1:42" x14ac:dyDescent="0.25">
      <c r="K56" s="72"/>
      <c r="L56" s="72"/>
      <c r="M56" s="72"/>
      <c r="N56" s="72"/>
      <c r="O56" s="72"/>
      <c r="P56" s="72"/>
      <c r="Q56" s="72"/>
      <c r="R56" s="72"/>
      <c r="AO56" s="72"/>
    </row>
  </sheetData>
  <mergeCells count="4">
    <mergeCell ref="B3:I3"/>
    <mergeCell ref="K3:R3"/>
    <mergeCell ref="T3:AA3"/>
    <mergeCell ref="AI3:AP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3"/>
  <sheetViews>
    <sheetView zoomScaleNormal="100" workbookViewId="0"/>
  </sheetViews>
  <sheetFormatPr defaultRowHeight="10.8" x14ac:dyDescent="0.25"/>
  <cols>
    <col min="1" max="1" width="30.7109375" customWidth="1"/>
    <col min="3" max="3" width="1.85546875" customWidth="1"/>
    <col min="5" max="5" width="1.85546875" customWidth="1"/>
    <col min="7" max="7" width="4.7109375" customWidth="1"/>
    <col min="9" max="9" width="1.85546875" customWidth="1"/>
    <col min="11" max="11" width="1.85546875" customWidth="1"/>
    <col min="13" max="13" width="4.7109375" customWidth="1"/>
    <col min="15" max="15" width="1.85546875" customWidth="1"/>
    <col min="17" max="17" width="1.85546875" customWidth="1"/>
  </cols>
  <sheetData>
    <row r="1" spans="1:18" x14ac:dyDescent="0.25">
      <c r="A1" s="33" t="s">
        <v>61</v>
      </c>
    </row>
    <row r="2" spans="1:18" ht="11.4" thickBot="1" x14ac:dyDescent="0.3"/>
    <row r="3" spans="1:18" ht="11.4" thickBot="1" x14ac:dyDescent="0.3">
      <c r="A3" s="3" t="s">
        <v>51</v>
      </c>
      <c r="B3" s="144" t="s">
        <v>0</v>
      </c>
      <c r="C3" s="144"/>
      <c r="D3" s="144"/>
      <c r="E3" s="144"/>
      <c r="F3" s="144"/>
      <c r="G3" s="3"/>
      <c r="H3" s="144" t="s">
        <v>26</v>
      </c>
      <c r="I3" s="144"/>
      <c r="J3" s="144"/>
      <c r="K3" s="144"/>
      <c r="L3" s="144"/>
      <c r="M3" s="3"/>
      <c r="N3" s="144" t="s">
        <v>15</v>
      </c>
      <c r="O3" s="144"/>
      <c r="P3" s="144"/>
      <c r="Q3" s="144"/>
      <c r="R3" s="144"/>
    </row>
    <row r="4" spans="1:18" x14ac:dyDescent="0.25">
      <c r="A4" s="2"/>
      <c r="B4" s="21" t="s">
        <v>13</v>
      </c>
      <c r="C4" s="21"/>
      <c r="D4" s="21" t="s">
        <v>14</v>
      </c>
      <c r="E4" s="21"/>
      <c r="F4" s="21" t="s">
        <v>2</v>
      </c>
      <c r="G4" s="2"/>
      <c r="H4" s="21" t="s">
        <v>13</v>
      </c>
      <c r="I4" s="21"/>
      <c r="J4" s="21" t="s">
        <v>14</v>
      </c>
      <c r="K4" s="21"/>
      <c r="L4" s="21" t="s">
        <v>2</v>
      </c>
      <c r="M4" s="2"/>
      <c r="N4" s="21" t="s">
        <v>13</v>
      </c>
      <c r="O4" s="21"/>
      <c r="P4" s="21" t="s">
        <v>14</v>
      </c>
      <c r="Q4" s="21"/>
      <c r="R4" s="21" t="s">
        <v>2</v>
      </c>
    </row>
    <row r="5" spans="1:18" x14ac:dyDescent="0.25">
      <c r="A5" s="1" t="s">
        <v>78</v>
      </c>
      <c r="B5" s="34">
        <v>13740</v>
      </c>
      <c r="C5" s="13"/>
      <c r="D5" s="34">
        <v>14471</v>
      </c>
      <c r="E5" s="13"/>
      <c r="F5" s="34">
        <v>28211</v>
      </c>
      <c r="G5" s="13"/>
      <c r="H5" s="35">
        <v>9936</v>
      </c>
      <c r="I5" s="17"/>
      <c r="J5" s="35">
        <v>10470</v>
      </c>
      <c r="K5" s="17"/>
      <c r="L5" s="34">
        <v>20406</v>
      </c>
      <c r="M5" s="18"/>
      <c r="N5" s="89">
        <v>0.72314410480349345</v>
      </c>
      <c r="O5" s="23"/>
      <c r="P5" s="84">
        <v>0.72351599751226592</v>
      </c>
      <c r="Q5" s="23"/>
      <c r="R5" s="89">
        <v>0.72333486937719327</v>
      </c>
    </row>
    <row r="6" spans="1:18" x14ac:dyDescent="0.25">
      <c r="A6" s="1" t="s">
        <v>48</v>
      </c>
      <c r="B6" s="34">
        <v>1927</v>
      </c>
      <c r="C6" s="13"/>
      <c r="D6" s="34">
        <v>2067</v>
      </c>
      <c r="E6" s="13"/>
      <c r="F6" s="34">
        <v>3994</v>
      </c>
      <c r="G6" s="13"/>
      <c r="H6" s="35">
        <v>1593</v>
      </c>
      <c r="I6" s="17"/>
      <c r="J6" s="35">
        <v>1656</v>
      </c>
      <c r="K6" s="17"/>
      <c r="L6" s="34">
        <v>3249</v>
      </c>
      <c r="M6" s="18"/>
      <c r="N6" s="89">
        <v>0.826673585884795</v>
      </c>
      <c r="O6" s="23"/>
      <c r="P6" s="84">
        <v>0.80116110304789545</v>
      </c>
      <c r="Q6" s="23"/>
      <c r="R6" s="89">
        <v>0.81347020530796199</v>
      </c>
    </row>
    <row r="7" spans="1:18" x14ac:dyDescent="0.25">
      <c r="A7" s="1" t="s">
        <v>38</v>
      </c>
      <c r="B7" s="34">
        <v>1650</v>
      </c>
      <c r="C7" s="13"/>
      <c r="D7" s="34">
        <v>1819</v>
      </c>
      <c r="E7" s="13"/>
      <c r="F7" s="34">
        <v>3469</v>
      </c>
      <c r="G7" s="13"/>
      <c r="H7" s="35">
        <v>1302</v>
      </c>
      <c r="I7" s="17"/>
      <c r="J7" s="35">
        <v>1412</v>
      </c>
      <c r="K7" s="17"/>
      <c r="L7" s="34">
        <v>2714</v>
      </c>
      <c r="M7" s="18"/>
      <c r="N7" s="89">
        <v>0.78909090909090907</v>
      </c>
      <c r="O7" s="23"/>
      <c r="P7" s="84">
        <v>0.77625068719076418</v>
      </c>
      <c r="Q7" s="23"/>
      <c r="R7" s="89">
        <v>0.78235802825021616</v>
      </c>
    </row>
    <row r="8" spans="1:18" x14ac:dyDescent="0.25">
      <c r="A8" s="1" t="s">
        <v>42</v>
      </c>
      <c r="B8" s="34">
        <v>2512</v>
      </c>
      <c r="C8" s="13"/>
      <c r="D8" s="34">
        <v>2694</v>
      </c>
      <c r="E8" s="13"/>
      <c r="F8" s="34">
        <v>5206</v>
      </c>
      <c r="G8" s="13"/>
      <c r="H8" s="35">
        <v>1886</v>
      </c>
      <c r="I8" s="17"/>
      <c r="J8" s="35">
        <v>1958</v>
      </c>
      <c r="K8" s="17"/>
      <c r="L8" s="34">
        <v>3844</v>
      </c>
      <c r="M8" s="18"/>
      <c r="N8" s="89">
        <v>0.75079617834394907</v>
      </c>
      <c r="O8" s="23"/>
      <c r="P8" s="84">
        <v>0.72680029695619897</v>
      </c>
      <c r="Q8" s="23"/>
      <c r="R8" s="89">
        <v>0.73837879369957737</v>
      </c>
    </row>
    <row r="9" spans="1:18" x14ac:dyDescent="0.25">
      <c r="A9" s="1" t="s">
        <v>23</v>
      </c>
      <c r="B9" s="34">
        <v>1982</v>
      </c>
      <c r="C9" s="13"/>
      <c r="D9" s="34">
        <v>2193</v>
      </c>
      <c r="E9" s="13"/>
      <c r="F9" s="34">
        <v>4175</v>
      </c>
      <c r="G9" s="13"/>
      <c r="H9" s="35">
        <v>1510</v>
      </c>
      <c r="I9" s="17"/>
      <c r="J9" s="35">
        <v>1630</v>
      </c>
      <c r="K9" s="17"/>
      <c r="L9" s="34">
        <v>3140</v>
      </c>
      <c r="M9" s="18"/>
      <c r="N9" s="89">
        <v>0.76185671039354186</v>
      </c>
      <c r="O9" s="23"/>
      <c r="P9" s="84">
        <v>0.7432740538075695</v>
      </c>
      <c r="Q9" s="23"/>
      <c r="R9" s="89">
        <v>0.75209580838323353</v>
      </c>
    </row>
    <row r="10" spans="1:18" x14ac:dyDescent="0.25">
      <c r="A10" s="12" t="s">
        <v>4</v>
      </c>
      <c r="B10" s="34">
        <v>1202</v>
      </c>
      <c r="C10" s="13"/>
      <c r="D10" s="34">
        <v>1277</v>
      </c>
      <c r="E10" s="13"/>
      <c r="F10" s="34">
        <v>2479</v>
      </c>
      <c r="G10" s="13"/>
      <c r="H10" s="35">
        <v>894</v>
      </c>
      <c r="I10" s="17"/>
      <c r="J10" s="35">
        <v>925</v>
      </c>
      <c r="K10" s="17"/>
      <c r="L10" s="34">
        <v>1819</v>
      </c>
      <c r="M10" s="18"/>
      <c r="N10" s="89">
        <v>0.7437603993344426</v>
      </c>
      <c r="O10" s="23"/>
      <c r="P10" s="84">
        <v>0.72435395458104934</v>
      </c>
      <c r="Q10" s="23"/>
      <c r="R10" s="89">
        <v>0.73376361436062931</v>
      </c>
    </row>
    <row r="11" spans="1:18" x14ac:dyDescent="0.25">
      <c r="A11" s="1" t="s">
        <v>44</v>
      </c>
      <c r="B11" s="34">
        <v>1230</v>
      </c>
      <c r="C11" s="13"/>
      <c r="D11" s="34">
        <v>1282</v>
      </c>
      <c r="E11" s="13"/>
      <c r="F11" s="34">
        <v>2512</v>
      </c>
      <c r="G11" s="13"/>
      <c r="H11" s="35">
        <v>983</v>
      </c>
      <c r="I11" s="17"/>
      <c r="J11" s="35">
        <v>1008</v>
      </c>
      <c r="K11" s="17"/>
      <c r="L11" s="34">
        <v>1991</v>
      </c>
      <c r="M11" s="18"/>
      <c r="N11" s="89">
        <v>0.79918699186991871</v>
      </c>
      <c r="O11" s="23"/>
      <c r="P11" s="84">
        <v>0.78627145085803429</v>
      </c>
      <c r="Q11" s="23"/>
      <c r="R11" s="89">
        <v>0.79259554140127386</v>
      </c>
    </row>
    <row r="12" spans="1:18" x14ac:dyDescent="0.25">
      <c r="A12" s="1" t="s">
        <v>24</v>
      </c>
      <c r="B12" s="34">
        <v>221</v>
      </c>
      <c r="C12" s="13"/>
      <c r="D12" s="34">
        <v>247</v>
      </c>
      <c r="E12" s="13"/>
      <c r="F12" s="34">
        <v>468</v>
      </c>
      <c r="G12" s="13"/>
      <c r="H12" s="35">
        <v>166</v>
      </c>
      <c r="I12" s="17"/>
      <c r="J12" s="35">
        <v>183</v>
      </c>
      <c r="K12" s="17"/>
      <c r="L12" s="34">
        <v>349</v>
      </c>
      <c r="M12" s="18"/>
      <c r="N12" s="89">
        <v>0.75113122171945701</v>
      </c>
      <c r="O12" s="23"/>
      <c r="P12" s="84">
        <v>0.74089068825910931</v>
      </c>
      <c r="Q12" s="23"/>
      <c r="R12" s="89">
        <v>0.74572649572649574</v>
      </c>
    </row>
    <row r="13" spans="1:18" x14ac:dyDescent="0.25">
      <c r="A13" s="1" t="s">
        <v>49</v>
      </c>
      <c r="B13" s="34">
        <v>808</v>
      </c>
      <c r="C13" s="13"/>
      <c r="D13" s="34">
        <v>888</v>
      </c>
      <c r="E13" s="13"/>
      <c r="F13" s="34">
        <v>1696</v>
      </c>
      <c r="G13" s="13"/>
      <c r="H13" s="35">
        <v>568</v>
      </c>
      <c r="I13" s="17"/>
      <c r="J13" s="35">
        <v>642</v>
      </c>
      <c r="K13" s="17"/>
      <c r="L13" s="34">
        <v>1210</v>
      </c>
      <c r="M13" s="18"/>
      <c r="N13" s="89">
        <v>0.70297029702970293</v>
      </c>
      <c r="O13" s="23"/>
      <c r="P13" s="84">
        <v>0.72297297297297303</v>
      </c>
      <c r="Q13" s="23"/>
      <c r="R13" s="89">
        <v>0.71344339622641506</v>
      </c>
    </row>
    <row r="14" spans="1:18" x14ac:dyDescent="0.25">
      <c r="A14" s="1" t="s">
        <v>25</v>
      </c>
      <c r="B14" s="34">
        <v>6318</v>
      </c>
      <c r="C14" s="13"/>
      <c r="D14" s="34">
        <v>6591</v>
      </c>
      <c r="E14" s="13"/>
      <c r="F14" s="34">
        <v>12909</v>
      </c>
      <c r="G14" s="13"/>
      <c r="H14" s="35">
        <v>4574</v>
      </c>
      <c r="I14" s="17"/>
      <c r="J14" s="35">
        <v>4644</v>
      </c>
      <c r="K14" s="17"/>
      <c r="L14" s="34">
        <v>9218</v>
      </c>
      <c r="M14" s="18"/>
      <c r="N14" s="89">
        <v>0.7239632795188351</v>
      </c>
      <c r="O14" s="23"/>
      <c r="P14" s="84">
        <v>0.70459717796995902</v>
      </c>
      <c r="Q14" s="23"/>
      <c r="R14" s="89">
        <v>0.71407545123557203</v>
      </c>
    </row>
    <row r="15" spans="1:18" x14ac:dyDescent="0.25">
      <c r="A15" s="12" t="s">
        <v>7</v>
      </c>
      <c r="B15" s="34">
        <v>1831</v>
      </c>
      <c r="C15" s="13"/>
      <c r="D15" s="34">
        <v>1892</v>
      </c>
      <c r="E15" s="13"/>
      <c r="F15" s="34">
        <v>3723</v>
      </c>
      <c r="G15" s="13"/>
      <c r="H15" s="35">
        <v>1438</v>
      </c>
      <c r="I15" s="17"/>
      <c r="J15" s="35">
        <v>1455</v>
      </c>
      <c r="K15" s="17"/>
      <c r="L15" s="34">
        <v>2893</v>
      </c>
      <c r="M15" s="18"/>
      <c r="N15" s="89">
        <v>0.78536318951392681</v>
      </c>
      <c r="O15" s="23"/>
      <c r="P15" s="84">
        <v>0.76902748414376321</v>
      </c>
      <c r="Q15" s="23"/>
      <c r="R15" s="89">
        <v>0.77706150953532094</v>
      </c>
    </row>
    <row r="16" spans="1:18" x14ac:dyDescent="0.25">
      <c r="A16" s="1" t="s">
        <v>8</v>
      </c>
      <c r="B16" s="34">
        <v>9927</v>
      </c>
      <c r="C16" s="13"/>
      <c r="D16" s="34">
        <v>10331</v>
      </c>
      <c r="E16" s="13"/>
      <c r="F16" s="34">
        <v>20258</v>
      </c>
      <c r="G16" s="13"/>
      <c r="H16" s="35">
        <v>7800</v>
      </c>
      <c r="I16" s="17"/>
      <c r="J16" s="35">
        <v>8142</v>
      </c>
      <c r="K16" s="17"/>
      <c r="L16" s="34">
        <v>15942</v>
      </c>
      <c r="M16" s="18"/>
      <c r="N16" s="89">
        <v>0.78573587186461169</v>
      </c>
      <c r="O16" s="23"/>
      <c r="P16" s="84">
        <v>0.7881134449714452</v>
      </c>
      <c r="Q16" s="23"/>
      <c r="R16" s="89">
        <v>0.78694836607759899</v>
      </c>
    </row>
    <row r="17" spans="1:28" x14ac:dyDescent="0.25">
      <c r="A17" s="1" t="s">
        <v>39</v>
      </c>
      <c r="B17" s="34">
        <v>1414</v>
      </c>
      <c r="C17" s="13"/>
      <c r="D17" s="34">
        <v>1554</v>
      </c>
      <c r="E17" s="13"/>
      <c r="F17" s="34">
        <v>2968</v>
      </c>
      <c r="G17" s="13"/>
      <c r="H17" s="35">
        <v>937</v>
      </c>
      <c r="I17" s="17"/>
      <c r="J17" s="35">
        <v>950</v>
      </c>
      <c r="K17" s="17"/>
      <c r="L17" s="34">
        <v>1887</v>
      </c>
      <c r="M17" s="18"/>
      <c r="N17" s="89">
        <v>0.66265912305516261</v>
      </c>
      <c r="O17" s="23"/>
      <c r="P17" s="84">
        <v>0.61132561132561136</v>
      </c>
      <c r="Q17" s="23"/>
      <c r="R17" s="89">
        <v>0.63578167115902962</v>
      </c>
    </row>
    <row r="18" spans="1:28" x14ac:dyDescent="0.25">
      <c r="A18" s="1" t="s">
        <v>52</v>
      </c>
      <c r="B18" s="34">
        <v>1745</v>
      </c>
      <c r="C18" s="13"/>
      <c r="D18" s="34">
        <v>1839</v>
      </c>
      <c r="E18" s="13"/>
      <c r="F18" s="34">
        <v>3584</v>
      </c>
      <c r="G18" s="13"/>
      <c r="H18" s="35">
        <v>1358</v>
      </c>
      <c r="I18" s="17"/>
      <c r="J18" s="35">
        <v>1403</v>
      </c>
      <c r="K18" s="17"/>
      <c r="L18" s="34">
        <v>2761</v>
      </c>
      <c r="M18" s="18"/>
      <c r="N18" s="89">
        <v>0.77822349570200577</v>
      </c>
      <c r="O18" s="23"/>
      <c r="P18" s="84">
        <v>0.76291462751495376</v>
      </c>
      <c r="Q18" s="23"/>
      <c r="R18" s="89">
        <v>0.7703683035714286</v>
      </c>
    </row>
    <row r="19" spans="1:28" x14ac:dyDescent="0.25">
      <c r="A19" s="1" t="s">
        <v>41</v>
      </c>
      <c r="B19" s="73">
        <v>1595</v>
      </c>
      <c r="C19" s="13"/>
      <c r="D19" s="74">
        <v>1624</v>
      </c>
      <c r="E19" s="13"/>
      <c r="F19" s="74">
        <v>3219</v>
      </c>
      <c r="G19" s="13"/>
      <c r="H19" s="73">
        <v>1261</v>
      </c>
      <c r="I19" s="17"/>
      <c r="J19" s="74">
        <v>1241</v>
      </c>
      <c r="K19" s="17"/>
      <c r="L19" s="74">
        <v>2502</v>
      </c>
      <c r="M19" s="18"/>
      <c r="N19" s="89">
        <v>0.79059561128526645</v>
      </c>
      <c r="O19" s="23"/>
      <c r="P19" s="23">
        <v>0.76416256157635465</v>
      </c>
      <c r="Q19" s="23"/>
      <c r="R19" s="23">
        <v>0.77726001863932903</v>
      </c>
    </row>
    <row r="20" spans="1:28" x14ac:dyDescent="0.25">
      <c r="A20" s="12" t="s">
        <v>56</v>
      </c>
      <c r="B20" s="36">
        <v>1386</v>
      </c>
      <c r="C20" s="13"/>
      <c r="D20" s="36">
        <v>1425</v>
      </c>
      <c r="E20" s="13"/>
      <c r="F20" s="36">
        <v>2811</v>
      </c>
      <c r="G20" s="13"/>
      <c r="H20" s="17">
        <v>1085</v>
      </c>
      <c r="I20" s="17"/>
      <c r="J20" s="17">
        <v>1098</v>
      </c>
      <c r="K20" s="17"/>
      <c r="L20" s="36">
        <v>2183</v>
      </c>
      <c r="M20" s="18"/>
      <c r="N20" s="89">
        <v>0.78282828282828287</v>
      </c>
      <c r="O20" s="23"/>
      <c r="P20" s="84">
        <v>0.77052631578947373</v>
      </c>
      <c r="Q20" s="23"/>
      <c r="R20" s="89">
        <v>0.77659196015652787</v>
      </c>
    </row>
    <row r="21" spans="1:28" x14ac:dyDescent="0.25">
      <c r="A21" s="1" t="s">
        <v>9</v>
      </c>
      <c r="B21" s="34">
        <v>1534</v>
      </c>
      <c r="C21" s="13"/>
      <c r="D21" s="34">
        <v>1531</v>
      </c>
      <c r="E21" s="13"/>
      <c r="F21" s="34">
        <v>3065</v>
      </c>
      <c r="G21" s="13"/>
      <c r="H21" s="35">
        <v>1215</v>
      </c>
      <c r="I21" s="17"/>
      <c r="J21" s="35">
        <v>1213</v>
      </c>
      <c r="K21" s="17"/>
      <c r="L21" s="34">
        <v>2428</v>
      </c>
      <c r="M21" s="18"/>
      <c r="N21" s="89">
        <v>0.79204693611473276</v>
      </c>
      <c r="O21" s="23"/>
      <c r="P21" s="84">
        <v>0.79229261920313521</v>
      </c>
      <c r="Q21" s="23"/>
      <c r="R21" s="89">
        <v>0.79216965742251222</v>
      </c>
    </row>
    <row r="22" spans="1:28" x14ac:dyDescent="0.25">
      <c r="A22" s="1" t="s">
        <v>37</v>
      </c>
      <c r="B22" s="32"/>
      <c r="C22" s="13"/>
      <c r="D22" s="32"/>
      <c r="E22" s="13"/>
      <c r="F22" s="32"/>
      <c r="G22" s="13"/>
      <c r="H22" s="24"/>
      <c r="I22" s="17"/>
      <c r="J22" s="32"/>
      <c r="K22" s="17"/>
      <c r="L22" s="32"/>
      <c r="M22" s="18"/>
      <c r="N22" s="89"/>
      <c r="O22" s="23"/>
      <c r="P22" s="84"/>
      <c r="Q22" s="23"/>
      <c r="R22" s="89"/>
    </row>
    <row r="23" spans="1:28" x14ac:dyDescent="0.25">
      <c r="A23" s="1" t="s">
        <v>35</v>
      </c>
      <c r="B23" s="34">
        <v>484</v>
      </c>
      <c r="C23" s="13"/>
      <c r="D23" s="34">
        <v>548</v>
      </c>
      <c r="E23" s="13"/>
      <c r="F23" s="34">
        <v>1032</v>
      </c>
      <c r="G23" s="13"/>
      <c r="H23" s="35">
        <v>383</v>
      </c>
      <c r="I23" s="17"/>
      <c r="J23" s="35">
        <v>440</v>
      </c>
      <c r="K23" s="17"/>
      <c r="L23" s="34">
        <v>823</v>
      </c>
      <c r="M23" s="18"/>
      <c r="N23" s="89">
        <v>0.79132231404958675</v>
      </c>
      <c r="O23" s="23"/>
      <c r="P23" s="84">
        <v>0.8029197080291971</v>
      </c>
      <c r="Q23" s="23"/>
      <c r="R23" s="89">
        <v>0.79748062015503873</v>
      </c>
    </row>
    <row r="24" spans="1:28" x14ac:dyDescent="0.25">
      <c r="A24" s="1" t="s">
        <v>57</v>
      </c>
      <c r="B24" s="34">
        <v>1440</v>
      </c>
      <c r="C24" s="13"/>
      <c r="D24" s="34">
        <v>1572</v>
      </c>
      <c r="E24" s="13"/>
      <c r="F24" s="34">
        <v>3012</v>
      </c>
      <c r="G24" s="13"/>
      <c r="H24" s="35">
        <v>1159</v>
      </c>
      <c r="I24" s="17"/>
      <c r="J24" s="35">
        <v>1240</v>
      </c>
      <c r="K24" s="17"/>
      <c r="L24" s="34">
        <v>2399</v>
      </c>
      <c r="M24" s="18"/>
      <c r="N24" s="89">
        <v>0.80486111111111114</v>
      </c>
      <c r="O24" s="23"/>
      <c r="P24" s="84">
        <v>0.78880407124681939</v>
      </c>
      <c r="Q24" s="23"/>
      <c r="R24" s="89">
        <v>0.79648074369189903</v>
      </c>
    </row>
    <row r="25" spans="1:28" x14ac:dyDescent="0.25">
      <c r="A25" s="1" t="s">
        <v>46</v>
      </c>
      <c r="B25" s="34">
        <v>1221</v>
      </c>
      <c r="C25" s="13"/>
      <c r="D25" s="34">
        <v>1255</v>
      </c>
      <c r="E25" s="13"/>
      <c r="F25" s="34">
        <v>2476</v>
      </c>
      <c r="G25" s="13"/>
      <c r="H25" s="35">
        <v>992</v>
      </c>
      <c r="I25" s="17"/>
      <c r="J25" s="35">
        <v>1002</v>
      </c>
      <c r="K25" s="17"/>
      <c r="L25" s="34">
        <v>1994</v>
      </c>
      <c r="M25" s="18"/>
      <c r="N25" s="89">
        <v>0.8124488124488124</v>
      </c>
      <c r="O25" s="23"/>
      <c r="P25" s="84">
        <v>0.79840637450199203</v>
      </c>
      <c r="Q25" s="23"/>
      <c r="R25" s="89">
        <v>0.80533117932148623</v>
      </c>
    </row>
    <row r="26" spans="1:28" ht="11.4" thickBot="1" x14ac:dyDescent="0.3">
      <c r="A26" s="55" t="s">
        <v>33</v>
      </c>
      <c r="B26" s="56">
        <v>54167</v>
      </c>
      <c r="C26" s="56"/>
      <c r="D26" s="56">
        <v>57100</v>
      </c>
      <c r="E26" s="56"/>
      <c r="F26" s="56">
        <v>111267</v>
      </c>
      <c r="G26" s="56"/>
      <c r="H26" s="56">
        <v>41040</v>
      </c>
      <c r="I26" s="56"/>
      <c r="J26" s="56">
        <v>42712</v>
      </c>
      <c r="K26" s="56"/>
      <c r="L26" s="56">
        <v>83752</v>
      </c>
      <c r="M26" s="57"/>
      <c r="N26" s="52">
        <v>0.75765687595768638</v>
      </c>
      <c r="O26" s="52"/>
      <c r="P26" s="52">
        <v>0.74802101576182134</v>
      </c>
      <c r="Q26" s="52"/>
      <c r="R26" s="52">
        <v>0.75271194514096718</v>
      </c>
      <c r="U26" s="27"/>
      <c r="V26" s="29"/>
      <c r="W26" s="15"/>
      <c r="X26" s="15"/>
      <c r="Y26" s="27"/>
      <c r="Z26" s="15"/>
      <c r="AA26" s="32"/>
      <c r="AB26" s="27"/>
    </row>
    <row r="27" spans="1:28" x14ac:dyDescent="0.25">
      <c r="A27" t="s">
        <v>60</v>
      </c>
      <c r="B27" s="24"/>
      <c r="D27" s="24"/>
      <c r="F27" s="24"/>
      <c r="H27" s="24"/>
      <c r="J27" s="24"/>
      <c r="L27" s="24"/>
      <c r="S27" s="23"/>
      <c r="T27" s="23"/>
      <c r="U27" s="23"/>
      <c r="V27" s="23"/>
    </row>
    <row r="28" spans="1:28" x14ac:dyDescent="0.25">
      <c r="A28" t="s">
        <v>50</v>
      </c>
      <c r="N28" s="15"/>
      <c r="O28" s="29"/>
      <c r="P28" s="15"/>
      <c r="Q28" s="15"/>
      <c r="R28" s="27"/>
      <c r="S28" s="15"/>
      <c r="T28" s="32"/>
      <c r="U28" s="27"/>
      <c r="V28" s="32"/>
    </row>
    <row r="29" spans="1:28" x14ac:dyDescent="0.25">
      <c r="N29" s="15"/>
      <c r="O29" s="29"/>
      <c r="P29" s="15"/>
      <c r="Q29" s="15"/>
      <c r="R29" s="27"/>
      <c r="S29" s="15"/>
      <c r="T29" s="32"/>
      <c r="U29" s="27"/>
      <c r="V29" s="32"/>
    </row>
    <row r="31" spans="1:28" x14ac:dyDescent="0.25">
      <c r="A31" s="1"/>
      <c r="N31" s="15"/>
      <c r="O31" s="15"/>
      <c r="P31" s="32"/>
    </row>
    <row r="32" spans="1:28" x14ac:dyDescent="0.25">
      <c r="A32" s="1"/>
      <c r="B32" s="24"/>
      <c r="C32" s="24"/>
      <c r="D32" s="24"/>
      <c r="E32" s="24"/>
      <c r="F32" s="24"/>
      <c r="G32" s="24"/>
      <c r="H32" s="24"/>
    </row>
    <row r="33" spans="1:8" x14ac:dyDescent="0.25">
      <c r="A33" s="1"/>
      <c r="B33" s="24"/>
      <c r="C33" s="24"/>
      <c r="D33" s="24"/>
      <c r="E33" s="24"/>
      <c r="F33" s="24"/>
      <c r="G33" s="24"/>
      <c r="H33" s="24"/>
    </row>
    <row r="34" spans="1:8" x14ac:dyDescent="0.25">
      <c r="A34" s="1"/>
      <c r="B34" s="24"/>
      <c r="C34" s="24"/>
      <c r="D34" s="24"/>
      <c r="E34" s="24"/>
      <c r="F34" s="24"/>
      <c r="G34" s="24"/>
      <c r="H34" s="24"/>
    </row>
    <row r="35" spans="1:8" x14ac:dyDescent="0.25">
      <c r="A35" s="1"/>
      <c r="B35" s="24"/>
      <c r="C35" s="24"/>
      <c r="D35" s="24"/>
      <c r="E35" s="24"/>
      <c r="F35" s="24"/>
      <c r="G35" s="24"/>
      <c r="H35" s="24"/>
    </row>
    <row r="36" spans="1:8" x14ac:dyDescent="0.25">
      <c r="A36" s="12"/>
      <c r="B36" s="24"/>
      <c r="C36" s="24"/>
      <c r="D36" s="24"/>
      <c r="E36" s="24"/>
      <c r="F36" s="24"/>
      <c r="G36" s="24"/>
      <c r="H36" s="24"/>
    </row>
    <row r="37" spans="1:8" x14ac:dyDescent="0.25">
      <c r="A37" s="1"/>
      <c r="B37" s="24"/>
      <c r="C37" s="24"/>
      <c r="D37" s="24"/>
      <c r="E37" s="24"/>
      <c r="F37" s="24"/>
      <c r="G37" s="24"/>
      <c r="H37" s="24"/>
    </row>
    <row r="38" spans="1:8" x14ac:dyDescent="0.25">
      <c r="A38" s="1"/>
      <c r="B38" s="24"/>
      <c r="C38" s="24"/>
      <c r="D38" s="24"/>
      <c r="E38" s="24"/>
      <c r="F38" s="24"/>
      <c r="G38" s="24"/>
      <c r="H38" s="24"/>
    </row>
    <row r="39" spans="1:8" x14ac:dyDescent="0.25">
      <c r="A39" s="1"/>
      <c r="B39" s="24"/>
      <c r="C39" s="24"/>
      <c r="D39" s="24"/>
      <c r="E39" s="24"/>
      <c r="F39" s="24"/>
      <c r="G39" s="24"/>
      <c r="H39" s="24"/>
    </row>
    <row r="40" spans="1:8" x14ac:dyDescent="0.25">
      <c r="A40" s="1"/>
      <c r="B40" s="24"/>
      <c r="C40" s="24"/>
      <c r="D40" s="24"/>
      <c r="E40" s="24"/>
      <c r="F40" s="24"/>
      <c r="G40" s="24"/>
      <c r="H40" s="24"/>
    </row>
    <row r="41" spans="1:8" x14ac:dyDescent="0.25">
      <c r="A41" s="12"/>
      <c r="B41" s="24"/>
      <c r="C41" s="24"/>
      <c r="D41" s="24"/>
      <c r="E41" s="24"/>
      <c r="F41" s="24"/>
      <c r="G41" s="24"/>
      <c r="H41" s="24"/>
    </row>
    <row r="42" spans="1:8" x14ac:dyDescent="0.25">
      <c r="A42" s="1"/>
      <c r="B42" s="24"/>
      <c r="C42" s="24"/>
      <c r="D42" s="24"/>
      <c r="E42" s="24"/>
      <c r="F42" s="24"/>
      <c r="G42" s="24"/>
      <c r="H42" s="24"/>
    </row>
    <row r="43" spans="1:8" x14ac:dyDescent="0.25">
      <c r="A43" s="1"/>
      <c r="B43" s="24"/>
      <c r="C43" s="24"/>
      <c r="D43" s="24"/>
      <c r="E43" s="24"/>
      <c r="F43" s="24"/>
      <c r="G43" s="24"/>
      <c r="H43" s="24"/>
    </row>
    <row r="44" spans="1:8" x14ac:dyDescent="0.25">
      <c r="A44" s="1"/>
      <c r="B44" s="24"/>
      <c r="C44" s="24"/>
      <c r="D44" s="24"/>
      <c r="E44" s="24"/>
      <c r="F44" s="24"/>
      <c r="G44" s="24"/>
      <c r="H44" s="24"/>
    </row>
    <row r="45" spans="1:8" x14ac:dyDescent="0.25">
      <c r="A45" s="1"/>
      <c r="B45" s="24"/>
      <c r="C45" s="24"/>
      <c r="D45" s="24"/>
      <c r="E45" s="24"/>
      <c r="F45" s="24"/>
      <c r="G45" s="24"/>
      <c r="H45" s="24"/>
    </row>
    <row r="46" spans="1:8" x14ac:dyDescent="0.25">
      <c r="A46" s="12"/>
      <c r="B46" s="24"/>
      <c r="C46" s="24"/>
      <c r="D46" s="24"/>
      <c r="E46" s="24"/>
      <c r="F46" s="24"/>
      <c r="G46" s="24"/>
      <c r="H46" s="24"/>
    </row>
    <row r="47" spans="1:8" x14ac:dyDescent="0.25">
      <c r="A47" s="1"/>
      <c r="B47" s="24"/>
      <c r="C47" s="24"/>
      <c r="D47" s="24"/>
      <c r="E47" s="24"/>
      <c r="F47" s="24"/>
      <c r="G47" s="24"/>
      <c r="H47" s="24"/>
    </row>
    <row r="48" spans="1:8" x14ac:dyDescent="0.25">
      <c r="A48" s="1"/>
      <c r="B48" s="24"/>
      <c r="C48" s="24"/>
      <c r="D48" s="24"/>
      <c r="E48" s="24"/>
      <c r="F48" s="24"/>
      <c r="G48" s="24"/>
      <c r="H48" s="24"/>
    </row>
    <row r="49" spans="1:8" x14ac:dyDescent="0.25">
      <c r="A49" s="1"/>
      <c r="B49" s="24"/>
      <c r="C49" s="24"/>
      <c r="D49" s="24"/>
      <c r="E49" s="24"/>
      <c r="F49" s="24"/>
      <c r="G49" s="24"/>
      <c r="H49" s="24"/>
    </row>
    <row r="50" spans="1:8" x14ac:dyDescent="0.25">
      <c r="A50" s="1"/>
      <c r="B50" s="24"/>
      <c r="C50" s="24"/>
      <c r="D50" s="24"/>
      <c r="E50" s="24"/>
      <c r="F50" s="24"/>
      <c r="G50" s="24"/>
      <c r="H50" s="24"/>
    </row>
    <row r="51" spans="1:8" x14ac:dyDescent="0.25">
      <c r="A51" s="1"/>
      <c r="B51" s="24"/>
      <c r="C51" s="24"/>
      <c r="D51" s="24"/>
      <c r="E51" s="24"/>
      <c r="F51" s="24"/>
      <c r="G51" s="24"/>
      <c r="H51" s="24"/>
    </row>
    <row r="52" spans="1:8" x14ac:dyDescent="0.25">
      <c r="A52" s="24"/>
      <c r="B52" s="24"/>
      <c r="C52" s="24"/>
      <c r="D52" s="24"/>
      <c r="E52" s="24"/>
      <c r="F52" s="24"/>
      <c r="G52" s="24"/>
      <c r="H52" s="24"/>
    </row>
    <row r="53" spans="1:8" x14ac:dyDescent="0.25">
      <c r="B53" s="24"/>
      <c r="C53" s="24"/>
      <c r="D53" s="24"/>
      <c r="E53" s="24"/>
      <c r="F53" s="24"/>
      <c r="G53" s="24"/>
      <c r="H53" s="24"/>
    </row>
  </sheetData>
  <mergeCells count="3">
    <mergeCell ref="B3:F3"/>
    <mergeCell ref="H3:L3"/>
    <mergeCell ref="N3:R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E155"/>
  <sheetViews>
    <sheetView zoomScaleNormal="100" workbookViewId="0"/>
  </sheetViews>
  <sheetFormatPr defaultRowHeight="10.8" x14ac:dyDescent="0.25"/>
  <cols>
    <col min="1" max="1" width="29.7109375" customWidth="1"/>
    <col min="3" max="3" width="8.7109375" customWidth="1"/>
    <col min="4" max="4" width="1.85546875" customWidth="1"/>
    <col min="5" max="5" width="7.7109375" customWidth="1"/>
    <col min="6" max="6" width="7.5703125" customWidth="1"/>
    <col min="7" max="7" width="1.85546875" customWidth="1"/>
    <col min="8" max="8" width="7.85546875" customWidth="1"/>
    <col min="9" max="9" width="7.28515625" customWidth="1"/>
    <col min="10" max="10" width="4.7109375" customWidth="1"/>
    <col min="11" max="11" width="8.140625" customWidth="1"/>
    <col min="12" max="12" width="8" customWidth="1"/>
    <col min="13" max="13" width="1.85546875" customWidth="1"/>
    <col min="14" max="14" width="7" customWidth="1"/>
    <col min="15" max="15" width="7.85546875" customWidth="1"/>
    <col min="16" max="16" width="1.85546875" customWidth="1"/>
    <col min="17" max="17" width="6.85546875" customWidth="1"/>
    <col min="18" max="18" width="6.42578125" customWidth="1"/>
    <col min="19" max="19" width="4.7109375" customWidth="1"/>
    <col min="20" max="20" width="8.7109375" customWidth="1"/>
    <col min="21" max="21" width="7.7109375" customWidth="1"/>
    <col min="22" max="22" width="1.85546875" customWidth="1"/>
    <col min="23" max="23" width="8.5703125" customWidth="1"/>
    <col min="24" max="24" width="8.140625" customWidth="1"/>
    <col min="25" max="25" width="1.85546875" customWidth="1"/>
    <col min="26" max="26" width="8.42578125" customWidth="1"/>
    <col min="27" max="27" width="8" customWidth="1"/>
    <col min="28" max="28" width="4.7109375" customWidth="1"/>
    <col min="29" max="29" width="6.7109375" customWidth="1"/>
    <col min="31" max="31" width="2.5703125" customWidth="1"/>
    <col min="32" max="32" width="6.140625" customWidth="1"/>
    <col min="33" max="33" width="9.85546875" customWidth="1"/>
    <col min="34" max="34" width="1.85546875" customWidth="1"/>
    <col min="35" max="35" width="6" customWidth="1"/>
    <col min="36" max="36" width="9.5703125" customWidth="1"/>
    <col min="37" max="37" width="1.85546875" customWidth="1"/>
    <col min="38" max="38" width="9.5703125" customWidth="1"/>
    <col min="39" max="39" width="2.140625" customWidth="1"/>
    <col min="40" max="40" width="8.85546875" customWidth="1"/>
    <col min="41" max="41" width="1.85546875" customWidth="1"/>
    <col min="42" max="42" width="9.42578125" customWidth="1"/>
    <col min="43" max="43" width="7.5703125" customWidth="1"/>
    <col min="44" max="45" width="7.42578125" customWidth="1"/>
    <col min="46" max="46" width="2.28515625" customWidth="1"/>
    <col min="47" max="47" width="6.85546875" customWidth="1"/>
    <col min="49" max="49" width="1.7109375" customWidth="1"/>
  </cols>
  <sheetData>
    <row r="1" spans="1:51" x14ac:dyDescent="0.25">
      <c r="A1" s="33" t="s">
        <v>62</v>
      </c>
    </row>
    <row r="2" spans="1:51" ht="11.4" thickBot="1" x14ac:dyDescent="0.3"/>
    <row r="3" spans="1:51" ht="11.4" thickBot="1" x14ac:dyDescent="0.3">
      <c r="A3" s="3" t="s">
        <v>51</v>
      </c>
      <c r="B3" s="21" t="s">
        <v>0</v>
      </c>
      <c r="C3" s="21"/>
      <c r="D3" s="21"/>
      <c r="E3" s="21"/>
      <c r="F3" s="21"/>
      <c r="G3" s="21"/>
      <c r="H3" s="21"/>
      <c r="I3" s="21"/>
      <c r="J3" s="3"/>
      <c r="K3" s="21" t="s">
        <v>17</v>
      </c>
      <c r="L3" s="21"/>
      <c r="M3" s="21"/>
      <c r="N3" s="21"/>
      <c r="O3" s="21"/>
      <c r="P3" s="21"/>
      <c r="Q3" s="21"/>
      <c r="R3" s="21"/>
      <c r="S3" s="3"/>
      <c r="T3" s="21" t="s">
        <v>1</v>
      </c>
      <c r="U3" s="21"/>
      <c r="V3" s="21"/>
      <c r="W3" s="21"/>
      <c r="X3" s="21"/>
      <c r="Y3" s="21"/>
      <c r="Z3" s="21"/>
      <c r="AA3" s="21"/>
      <c r="AB3" s="3"/>
      <c r="AC3" s="5" t="s">
        <v>22</v>
      </c>
      <c r="AD3" s="5"/>
      <c r="AE3" s="5"/>
      <c r="AF3" s="5"/>
      <c r="AG3" s="5"/>
      <c r="AH3" s="5"/>
      <c r="AI3" s="3"/>
      <c r="AJ3" s="3"/>
      <c r="AK3" s="3"/>
      <c r="AL3" s="3" t="s">
        <v>76</v>
      </c>
      <c r="AM3" s="3"/>
      <c r="AN3" s="21"/>
      <c r="AO3" s="21"/>
      <c r="AP3" s="21"/>
      <c r="AQ3" s="3"/>
      <c r="AR3" s="21" t="s">
        <v>16</v>
      </c>
      <c r="AS3" s="21"/>
      <c r="AT3" s="21"/>
      <c r="AU3" s="21"/>
      <c r="AV3" s="21"/>
      <c r="AW3" s="21"/>
      <c r="AX3" s="21"/>
      <c r="AY3" s="21"/>
    </row>
    <row r="4" spans="1:51" ht="11.4" thickBot="1" x14ac:dyDescent="0.3">
      <c r="A4" s="4"/>
      <c r="B4" s="21" t="s">
        <v>13</v>
      </c>
      <c r="C4" s="21"/>
      <c r="D4" s="3"/>
      <c r="E4" s="21" t="s">
        <v>14</v>
      </c>
      <c r="F4" s="21"/>
      <c r="G4" s="3"/>
      <c r="H4" s="21" t="s">
        <v>2</v>
      </c>
      <c r="I4" s="21"/>
      <c r="J4" s="4"/>
      <c r="K4" s="21" t="s">
        <v>18</v>
      </c>
      <c r="L4" s="21"/>
      <c r="M4" s="3"/>
      <c r="N4" s="21" t="s">
        <v>19</v>
      </c>
      <c r="O4" s="21"/>
      <c r="P4" s="3"/>
      <c r="Q4" s="21" t="s">
        <v>2</v>
      </c>
      <c r="R4" s="21"/>
      <c r="S4" s="4"/>
      <c r="T4" s="21" t="s">
        <v>13</v>
      </c>
      <c r="U4" s="21"/>
      <c r="V4" s="3"/>
      <c r="W4" s="21" t="s">
        <v>14</v>
      </c>
      <c r="X4" s="21"/>
      <c r="Y4" s="3"/>
      <c r="Z4" s="21" t="s">
        <v>2</v>
      </c>
      <c r="AA4" s="21"/>
      <c r="AB4" s="4"/>
      <c r="AC4" s="4" t="s">
        <v>13</v>
      </c>
      <c r="AD4" s="4"/>
      <c r="AE4" s="4"/>
      <c r="AF4" s="4" t="s">
        <v>14</v>
      </c>
      <c r="AG4" s="4"/>
      <c r="AH4" s="4"/>
      <c r="AI4" s="5" t="s">
        <v>2</v>
      </c>
      <c r="AJ4" s="5"/>
      <c r="AK4" s="4"/>
      <c r="AL4" s="5" t="s">
        <v>13</v>
      </c>
      <c r="AM4" s="3"/>
      <c r="AN4" s="21" t="s">
        <v>14</v>
      </c>
      <c r="AO4" s="3"/>
      <c r="AP4" s="21" t="s">
        <v>2</v>
      </c>
      <c r="AQ4" s="4"/>
      <c r="AR4" s="5" t="s">
        <v>13</v>
      </c>
      <c r="AS4" s="5"/>
      <c r="AT4" s="3"/>
      <c r="AU4" s="21" t="s">
        <v>14</v>
      </c>
      <c r="AV4" s="21"/>
      <c r="AW4" s="3"/>
      <c r="AX4" s="21" t="s">
        <v>2</v>
      </c>
      <c r="AY4" s="21"/>
    </row>
    <row r="5" spans="1:51" x14ac:dyDescent="0.25">
      <c r="A5" s="2"/>
      <c r="B5" s="10">
        <v>2019</v>
      </c>
      <c r="C5" s="10" t="s">
        <v>67</v>
      </c>
      <c r="D5" s="11"/>
      <c r="E5" s="10">
        <v>2019</v>
      </c>
      <c r="F5" s="10" t="s">
        <v>67</v>
      </c>
      <c r="G5" s="11"/>
      <c r="H5" s="10">
        <v>2019</v>
      </c>
      <c r="I5" s="10" t="s">
        <v>67</v>
      </c>
      <c r="J5" s="11"/>
      <c r="K5" s="10">
        <v>2019</v>
      </c>
      <c r="L5" s="10" t="s">
        <v>67</v>
      </c>
      <c r="M5" s="11"/>
      <c r="N5" s="10">
        <v>2019</v>
      </c>
      <c r="O5" s="10" t="s">
        <v>67</v>
      </c>
      <c r="P5" s="11"/>
      <c r="Q5" s="10">
        <v>2019</v>
      </c>
      <c r="R5" s="10" t="s">
        <v>67</v>
      </c>
      <c r="S5" s="11"/>
      <c r="T5" s="10">
        <v>2019</v>
      </c>
      <c r="U5" s="10" t="s">
        <v>67</v>
      </c>
      <c r="V5" s="11"/>
      <c r="W5" s="10">
        <v>2019</v>
      </c>
      <c r="X5" s="10" t="s">
        <v>67</v>
      </c>
      <c r="Y5" s="11"/>
      <c r="Z5" s="10">
        <v>2019</v>
      </c>
      <c r="AA5" s="10" t="s">
        <v>67</v>
      </c>
      <c r="AB5" s="11"/>
      <c r="AC5" s="10">
        <v>2019</v>
      </c>
      <c r="AD5" s="10" t="s">
        <v>67</v>
      </c>
      <c r="AE5" s="11"/>
      <c r="AF5" s="10">
        <v>2019</v>
      </c>
      <c r="AG5" s="10" t="s">
        <v>67</v>
      </c>
      <c r="AH5" s="11"/>
      <c r="AI5" s="11">
        <v>2019</v>
      </c>
      <c r="AJ5" s="10" t="s">
        <v>67</v>
      </c>
      <c r="AK5" s="11"/>
      <c r="AL5" s="11">
        <v>2019</v>
      </c>
      <c r="AM5" s="11"/>
      <c r="AN5" s="10">
        <v>2019</v>
      </c>
      <c r="AO5" s="11"/>
      <c r="AP5" s="10">
        <v>2019</v>
      </c>
      <c r="AQ5" s="11"/>
      <c r="AR5" s="11">
        <v>2019</v>
      </c>
      <c r="AS5" s="10" t="s">
        <v>67</v>
      </c>
      <c r="AT5" s="11"/>
      <c r="AU5" s="10">
        <v>2019</v>
      </c>
      <c r="AV5" s="10" t="s">
        <v>67</v>
      </c>
      <c r="AW5" s="11"/>
      <c r="AX5" s="10">
        <v>2019</v>
      </c>
      <c r="AY5" s="10" t="s">
        <v>67</v>
      </c>
    </row>
    <row r="6" spans="1:51" x14ac:dyDescent="0.25">
      <c r="A6" s="1" t="s">
        <v>74</v>
      </c>
      <c r="B6" s="34">
        <v>13277</v>
      </c>
      <c r="C6" s="24"/>
      <c r="E6" s="34">
        <v>14048</v>
      </c>
      <c r="F6" s="24"/>
      <c r="G6" s="13"/>
      <c r="H6" s="34">
        <v>27325</v>
      </c>
      <c r="I6" s="34"/>
      <c r="J6" s="13"/>
      <c r="K6" s="134">
        <v>0.65496723657452738</v>
      </c>
      <c r="L6" s="134"/>
      <c r="M6" s="134"/>
      <c r="N6" s="134">
        <v>0.68301537585421412</v>
      </c>
      <c r="O6" s="134"/>
      <c r="P6" s="134"/>
      <c r="Q6" s="134">
        <v>0.66938700823421771</v>
      </c>
      <c r="R6" s="69"/>
      <c r="S6" s="13"/>
      <c r="T6" s="34">
        <v>8696</v>
      </c>
      <c r="U6" s="24"/>
      <c r="W6" s="34">
        <v>9595</v>
      </c>
      <c r="X6" s="24"/>
      <c r="Y6" s="13"/>
      <c r="Z6" s="34">
        <v>18291</v>
      </c>
      <c r="AA6" s="34"/>
      <c r="AB6" s="13"/>
      <c r="AC6" s="20">
        <v>0.77186111320328388</v>
      </c>
      <c r="AD6" s="20"/>
      <c r="AE6" s="20"/>
      <c r="AF6" s="20">
        <v>0.66507687927107062</v>
      </c>
      <c r="AG6" s="20"/>
      <c r="AH6" s="20"/>
      <c r="AI6" s="20">
        <v>0.71696248856358646</v>
      </c>
      <c r="AJ6" s="20"/>
      <c r="AK6" s="34"/>
      <c r="AL6" s="24">
        <v>13871</v>
      </c>
      <c r="AN6" s="24">
        <v>14721</v>
      </c>
      <c r="AP6" s="34">
        <v>28592</v>
      </c>
      <c r="AQ6" s="13"/>
      <c r="AR6" s="48">
        <v>0.95717684377478196</v>
      </c>
      <c r="AS6" s="23"/>
      <c r="AT6" s="23"/>
      <c r="AU6" s="48">
        <v>0.95428299707900277</v>
      </c>
      <c r="AV6" s="23"/>
      <c r="AW6" s="48"/>
      <c r="AX6" s="48">
        <v>0.95568690542809176</v>
      </c>
      <c r="AY6" s="48"/>
    </row>
    <row r="7" spans="1:51" x14ac:dyDescent="0.25">
      <c r="A7" s="1" t="s">
        <v>48</v>
      </c>
      <c r="B7" s="36">
        <v>1071</v>
      </c>
      <c r="C7" s="24">
        <v>1846</v>
      </c>
      <c r="E7" s="36">
        <v>1160</v>
      </c>
      <c r="F7" s="24">
        <v>1993</v>
      </c>
      <c r="G7" s="13"/>
      <c r="H7" s="36">
        <v>2231</v>
      </c>
      <c r="I7" s="34">
        <v>3839</v>
      </c>
      <c r="J7" s="13"/>
      <c r="K7" s="69">
        <v>0.69281045751633985</v>
      </c>
      <c r="L7" s="69">
        <v>0.71451787648970744</v>
      </c>
      <c r="M7" s="69"/>
      <c r="N7" s="69">
        <v>0.71034482758620687</v>
      </c>
      <c r="O7" s="69">
        <v>0.74510787757150021</v>
      </c>
      <c r="P7" s="69"/>
      <c r="Q7" s="69">
        <v>0.70192738682205291</v>
      </c>
      <c r="R7" s="69">
        <v>0.73039854128679349</v>
      </c>
      <c r="S7" s="13"/>
      <c r="T7" s="36">
        <v>742</v>
      </c>
      <c r="U7" s="24">
        <v>1319</v>
      </c>
      <c r="W7" s="36">
        <v>824</v>
      </c>
      <c r="X7" s="24">
        <v>1485</v>
      </c>
      <c r="Y7" s="13"/>
      <c r="Z7" s="36">
        <v>1566</v>
      </c>
      <c r="AA7" s="34">
        <v>2804</v>
      </c>
      <c r="AB7" s="13"/>
      <c r="AC7" s="20">
        <v>0.64519140989729229</v>
      </c>
      <c r="AD7" s="20">
        <v>0.55850487540628391</v>
      </c>
      <c r="AE7" s="20"/>
      <c r="AF7" s="20">
        <v>0.60344827586206895</v>
      </c>
      <c r="AG7" s="20">
        <v>0.50426492724535876</v>
      </c>
      <c r="AH7" s="20"/>
      <c r="AI7" s="20">
        <v>0.62348722545943525</v>
      </c>
      <c r="AJ7" s="20">
        <v>0.52866076081292335</v>
      </c>
      <c r="AK7" s="30"/>
      <c r="AL7">
        <v>2148</v>
      </c>
      <c r="AN7">
        <v>2310</v>
      </c>
      <c r="AP7" s="36">
        <v>4458</v>
      </c>
      <c r="AQ7" s="13"/>
      <c r="AR7" s="48">
        <v>0.49860335195530725</v>
      </c>
      <c r="AS7" s="23">
        <v>0.85940409683426444</v>
      </c>
      <c r="AT7" s="23"/>
      <c r="AU7" s="48">
        <v>0.50216450216450215</v>
      </c>
      <c r="AV7" s="23">
        <v>0.86277056277056274</v>
      </c>
      <c r="AW7" s="48"/>
      <c r="AX7" s="48">
        <v>0.50044863167339615</v>
      </c>
      <c r="AY7" s="48">
        <v>0.86114849708389407</v>
      </c>
    </row>
    <row r="8" spans="1:51" x14ac:dyDescent="0.25">
      <c r="A8" s="1" t="s">
        <v>38</v>
      </c>
      <c r="B8" s="36">
        <v>1134</v>
      </c>
      <c r="C8" s="24">
        <v>1741</v>
      </c>
      <c r="E8" s="36">
        <v>1197</v>
      </c>
      <c r="F8" s="24">
        <v>1762</v>
      </c>
      <c r="G8" s="13"/>
      <c r="H8" s="36">
        <v>2331</v>
      </c>
      <c r="I8" s="34">
        <v>3503</v>
      </c>
      <c r="J8" s="13"/>
      <c r="K8" s="69">
        <v>0.65608465608465605</v>
      </c>
      <c r="L8" s="69">
        <v>0.70017231476163122</v>
      </c>
      <c r="M8" s="69"/>
      <c r="N8" s="69">
        <v>0.70258980785296576</v>
      </c>
      <c r="O8" s="69">
        <v>0.73098751418842223</v>
      </c>
      <c r="P8" s="69"/>
      <c r="Q8" s="69">
        <v>0.67996567996567991</v>
      </c>
      <c r="R8" s="69">
        <v>0.7156722809020839</v>
      </c>
      <c r="S8" s="13"/>
      <c r="T8" s="36">
        <v>744</v>
      </c>
      <c r="U8" s="24">
        <v>1219</v>
      </c>
      <c r="W8" s="36">
        <v>841</v>
      </c>
      <c r="X8" s="24">
        <v>1288</v>
      </c>
      <c r="Y8" s="13"/>
      <c r="Z8" s="36">
        <v>1585</v>
      </c>
      <c r="AA8" s="34">
        <v>2507</v>
      </c>
      <c r="AB8" s="13"/>
      <c r="AC8" s="20">
        <v>0.73280423280423279</v>
      </c>
      <c r="AD8" s="20">
        <v>0.61401493394600803</v>
      </c>
      <c r="AE8" s="20"/>
      <c r="AF8" s="20">
        <v>0.59482038429406847</v>
      </c>
      <c r="AG8" s="87">
        <v>0.51305334846765038</v>
      </c>
      <c r="AH8" s="20"/>
      <c r="AI8" s="20">
        <v>0.66194766194766197</v>
      </c>
      <c r="AJ8" s="87">
        <v>0.56323151584356268</v>
      </c>
      <c r="AK8" s="30"/>
      <c r="AL8">
        <v>1837</v>
      </c>
      <c r="AN8">
        <v>1887</v>
      </c>
      <c r="AP8" s="36">
        <v>3724</v>
      </c>
      <c r="AQ8" s="13"/>
      <c r="AR8" s="48">
        <v>0.61731083287969513</v>
      </c>
      <c r="AS8" s="23">
        <v>0.9477408818726184</v>
      </c>
      <c r="AT8" s="23"/>
      <c r="AU8" s="48">
        <v>0.6343402225755167</v>
      </c>
      <c r="AV8" s="23">
        <v>0.93375728669846314</v>
      </c>
      <c r="AW8" s="48"/>
      <c r="AX8" s="48">
        <v>0.62593984962406013</v>
      </c>
      <c r="AY8" s="48">
        <v>0.94065520945220193</v>
      </c>
    </row>
    <row r="9" spans="1:51" x14ac:dyDescent="0.25">
      <c r="A9" s="1" t="s">
        <v>11</v>
      </c>
      <c r="B9" s="36">
        <v>2480</v>
      </c>
      <c r="C9" s="24"/>
      <c r="E9" s="36">
        <v>2563</v>
      </c>
      <c r="F9" s="24"/>
      <c r="G9" s="13"/>
      <c r="H9" s="36">
        <v>5043</v>
      </c>
      <c r="I9" s="34"/>
      <c r="J9" s="13"/>
      <c r="K9" s="69">
        <v>0.68830645161290327</v>
      </c>
      <c r="L9" s="69"/>
      <c r="M9" s="69"/>
      <c r="N9" s="69">
        <v>0.67772142021069059</v>
      </c>
      <c r="O9" s="69"/>
      <c r="P9" s="69"/>
      <c r="Q9" s="69">
        <v>0.68292682926829273</v>
      </c>
      <c r="R9" s="69"/>
      <c r="S9" s="13"/>
      <c r="T9" s="36">
        <v>1707</v>
      </c>
      <c r="U9" s="24"/>
      <c r="W9" s="36">
        <v>1737</v>
      </c>
      <c r="X9" s="24"/>
      <c r="Y9" s="13"/>
      <c r="Z9" s="36">
        <v>3444</v>
      </c>
      <c r="AA9" s="34"/>
      <c r="AB9" s="13"/>
      <c r="AC9" s="20">
        <v>0.66008064516129028</v>
      </c>
      <c r="AD9" s="20"/>
      <c r="AE9" s="20"/>
      <c r="AF9" s="20">
        <v>0.64455715957861881</v>
      </c>
      <c r="AG9" s="20"/>
      <c r="AH9" s="20"/>
      <c r="AI9" s="20">
        <v>0.65219115605790201</v>
      </c>
      <c r="AJ9" s="20"/>
      <c r="AK9" s="30"/>
      <c r="AL9">
        <v>2624</v>
      </c>
      <c r="AN9">
        <v>2767</v>
      </c>
      <c r="AP9" s="36">
        <v>5391</v>
      </c>
      <c r="AQ9" s="13"/>
      <c r="AR9" s="48">
        <v>0.94512195121951215</v>
      </c>
      <c r="AS9" s="23"/>
      <c r="AT9" s="23"/>
      <c r="AU9" s="48">
        <v>0.926273942898446</v>
      </c>
      <c r="AV9" s="23"/>
      <c r="AW9" s="48"/>
      <c r="AX9" s="48">
        <v>0.93544796883695047</v>
      </c>
      <c r="AY9" s="48"/>
    </row>
    <row r="10" spans="1:51" x14ac:dyDescent="0.25">
      <c r="A10" s="1" t="s">
        <v>3</v>
      </c>
      <c r="B10" s="36">
        <v>1898</v>
      </c>
      <c r="C10" s="24"/>
      <c r="E10" s="36">
        <v>2044</v>
      </c>
      <c r="F10" s="24"/>
      <c r="G10" s="13"/>
      <c r="H10" s="36">
        <v>3942</v>
      </c>
      <c r="I10" s="34"/>
      <c r="J10" s="13"/>
      <c r="K10" s="69">
        <v>0.68703898840885147</v>
      </c>
      <c r="L10" s="69"/>
      <c r="M10" s="69"/>
      <c r="N10" s="69">
        <v>0.69716242661448136</v>
      </c>
      <c r="O10" s="69"/>
      <c r="P10" s="69"/>
      <c r="Q10" s="69">
        <v>0.6922881785895485</v>
      </c>
      <c r="R10" s="69"/>
      <c r="S10" s="13"/>
      <c r="T10" s="36">
        <v>1304</v>
      </c>
      <c r="U10" s="24"/>
      <c r="W10" s="36">
        <v>1425</v>
      </c>
      <c r="X10" s="24"/>
      <c r="Y10" s="13"/>
      <c r="Z10" s="36">
        <v>2729</v>
      </c>
      <c r="AA10" s="34"/>
      <c r="AB10" s="13"/>
      <c r="AC10" s="20">
        <v>0.62065331928345624</v>
      </c>
      <c r="AD10" s="20"/>
      <c r="AE10" s="20"/>
      <c r="AF10" s="20">
        <v>0.58610567514677103</v>
      </c>
      <c r="AG10" s="20"/>
      <c r="AH10" s="20"/>
      <c r="AI10" s="20">
        <v>0.60273972602739723</v>
      </c>
      <c r="AJ10" s="20"/>
      <c r="AK10" s="30"/>
      <c r="AL10">
        <v>2161</v>
      </c>
      <c r="AN10">
        <v>2303</v>
      </c>
      <c r="AP10" s="36">
        <v>4464</v>
      </c>
      <c r="AQ10" s="13"/>
      <c r="AR10" s="48">
        <v>0.87829708468301715</v>
      </c>
      <c r="AS10" s="23"/>
      <c r="AT10" s="23"/>
      <c r="AU10" s="48">
        <v>0.88753799392097266</v>
      </c>
      <c r="AV10" s="23"/>
      <c r="AW10" s="48"/>
      <c r="AX10" s="48">
        <v>0.88306451612903225</v>
      </c>
      <c r="AY10" s="48"/>
    </row>
    <row r="11" spans="1:51" x14ac:dyDescent="0.25">
      <c r="A11" s="12" t="s">
        <v>4</v>
      </c>
      <c r="B11" s="36">
        <v>758</v>
      </c>
      <c r="C11" s="24">
        <v>1140</v>
      </c>
      <c r="E11" s="36">
        <v>801</v>
      </c>
      <c r="F11" s="24">
        <v>1200</v>
      </c>
      <c r="G11" s="13"/>
      <c r="H11" s="36">
        <v>1559</v>
      </c>
      <c r="I11" s="34">
        <v>2340</v>
      </c>
      <c r="J11" s="13"/>
      <c r="K11" s="69">
        <v>0.67414248021108181</v>
      </c>
      <c r="L11" s="69">
        <v>0.70614035087719296</v>
      </c>
      <c r="M11" s="69"/>
      <c r="N11" s="69">
        <v>0.66416978776529334</v>
      </c>
      <c r="O11" s="69">
        <v>0.71083333333333332</v>
      </c>
      <c r="P11" s="69"/>
      <c r="Q11" s="69">
        <v>0.66901860166773575</v>
      </c>
      <c r="R11" s="69">
        <v>0.70854700854700858</v>
      </c>
      <c r="S11" s="13"/>
      <c r="T11" s="36">
        <v>511</v>
      </c>
      <c r="U11" s="24">
        <v>805</v>
      </c>
      <c r="W11" s="36">
        <v>532</v>
      </c>
      <c r="X11" s="24">
        <v>853</v>
      </c>
      <c r="Y11" s="13"/>
      <c r="Z11" s="36">
        <v>1043</v>
      </c>
      <c r="AA11" s="34">
        <v>1658</v>
      </c>
      <c r="AB11" s="13"/>
      <c r="AC11" s="20">
        <v>0.73878627968337729</v>
      </c>
      <c r="AD11" s="20">
        <v>0.63070175438596487</v>
      </c>
      <c r="AE11" s="20"/>
      <c r="AF11" s="20">
        <v>0.68414481897627966</v>
      </c>
      <c r="AG11" s="20">
        <v>0.56916666666666671</v>
      </c>
      <c r="AH11" s="20"/>
      <c r="AI11" s="20">
        <v>0.71071199486850545</v>
      </c>
      <c r="AJ11" s="20">
        <v>0.59914529914529913</v>
      </c>
      <c r="AK11" s="30"/>
      <c r="AL11">
        <v>1171</v>
      </c>
      <c r="AN11">
        <v>1232</v>
      </c>
      <c r="AP11" s="36">
        <v>2403</v>
      </c>
      <c r="AQ11" s="13"/>
      <c r="AR11" s="48">
        <v>0.64730999146029033</v>
      </c>
      <c r="AS11" s="23">
        <v>0.97352690008539711</v>
      </c>
      <c r="AT11" s="23"/>
      <c r="AU11" s="48">
        <v>0.65016233766233766</v>
      </c>
      <c r="AV11" s="23">
        <v>0.97402597402597402</v>
      </c>
      <c r="AW11" s="48"/>
      <c r="AX11" s="48">
        <v>0.64877236787349146</v>
      </c>
      <c r="AY11" s="48">
        <v>0.97378277153558057</v>
      </c>
    </row>
    <row r="12" spans="1:51" x14ac:dyDescent="0.25">
      <c r="A12" s="1" t="s">
        <v>44</v>
      </c>
      <c r="B12" s="36">
        <v>704</v>
      </c>
      <c r="C12" s="24">
        <v>1205</v>
      </c>
      <c r="E12" s="36">
        <v>774</v>
      </c>
      <c r="F12" s="24">
        <v>1319</v>
      </c>
      <c r="G12" s="13"/>
      <c r="H12" s="36">
        <v>1478</v>
      </c>
      <c r="I12" s="34">
        <v>2524</v>
      </c>
      <c r="J12" s="13"/>
      <c r="K12" s="69">
        <v>0.66193181818181823</v>
      </c>
      <c r="L12" s="69">
        <v>0.67634854771784236</v>
      </c>
      <c r="M12" s="69"/>
      <c r="N12" s="69">
        <v>0.69509043927648584</v>
      </c>
      <c r="O12" s="69">
        <v>0.68915845337376802</v>
      </c>
      <c r="P12" s="69"/>
      <c r="Q12" s="69">
        <v>0.6792963464140731</v>
      </c>
      <c r="R12" s="69">
        <v>0.68304278922345485</v>
      </c>
      <c r="S12" s="13"/>
      <c r="T12" s="36">
        <v>466</v>
      </c>
      <c r="U12" s="24">
        <v>815</v>
      </c>
      <c r="W12" s="36">
        <v>538</v>
      </c>
      <c r="X12" s="24">
        <v>909</v>
      </c>
      <c r="Y12" s="13"/>
      <c r="Z12" s="36">
        <v>1004</v>
      </c>
      <c r="AA12" s="34">
        <v>1724</v>
      </c>
      <c r="AB12" s="13"/>
      <c r="AC12" s="20">
        <v>0.65625</v>
      </c>
      <c r="AD12" s="20">
        <v>0.63485477178423233</v>
      </c>
      <c r="AE12" s="20"/>
      <c r="AF12" s="20">
        <v>0.65116279069767447</v>
      </c>
      <c r="AG12" s="20">
        <v>0.62850644427596669</v>
      </c>
      <c r="AH12" s="20"/>
      <c r="AI12" s="20">
        <v>0.65358592692828144</v>
      </c>
      <c r="AJ12" s="20">
        <v>0.63153724247226628</v>
      </c>
      <c r="AK12" s="30"/>
      <c r="AL12">
        <v>1323</v>
      </c>
      <c r="AN12">
        <v>1454</v>
      </c>
      <c r="AP12" s="36">
        <v>2777</v>
      </c>
      <c r="AQ12" s="13"/>
      <c r="AR12" s="48">
        <v>0.53212396069538925</v>
      </c>
      <c r="AS12" s="23">
        <v>0.91080876795162513</v>
      </c>
      <c r="AT12" s="23"/>
      <c r="AU12" s="48">
        <v>0.53232462173314998</v>
      </c>
      <c r="AV12" s="23">
        <v>0.90715268225584589</v>
      </c>
      <c r="AW12" s="48"/>
      <c r="AX12" s="48">
        <v>0.53222902412675555</v>
      </c>
      <c r="AY12" s="48">
        <v>0.90889449045732806</v>
      </c>
    </row>
    <row r="13" spans="1:51" x14ac:dyDescent="0.25">
      <c r="A13" s="1" t="s">
        <v>5</v>
      </c>
      <c r="B13" s="36">
        <v>185</v>
      </c>
      <c r="C13" s="24"/>
      <c r="E13" s="36">
        <v>223</v>
      </c>
      <c r="F13" s="24"/>
      <c r="G13" s="13"/>
      <c r="H13" s="36">
        <v>408</v>
      </c>
      <c r="I13" s="34"/>
      <c r="J13" s="13"/>
      <c r="K13" s="69">
        <v>0.72432432432432436</v>
      </c>
      <c r="L13" s="69"/>
      <c r="M13" s="69"/>
      <c r="N13" s="69">
        <v>0.73094170403587444</v>
      </c>
      <c r="O13" s="69"/>
      <c r="P13" s="69"/>
      <c r="Q13" s="69">
        <v>0.7279411764705882</v>
      </c>
      <c r="R13" s="69"/>
      <c r="S13" s="13"/>
      <c r="T13" s="36">
        <v>134</v>
      </c>
      <c r="U13" s="24"/>
      <c r="W13" s="36">
        <v>163</v>
      </c>
      <c r="X13" s="24"/>
      <c r="Y13" s="13"/>
      <c r="Z13" s="36">
        <v>297</v>
      </c>
      <c r="AA13" s="34"/>
      <c r="AB13" s="13"/>
      <c r="AC13" s="20">
        <v>0.54054054054054057</v>
      </c>
      <c r="AD13" s="20"/>
      <c r="AE13" s="20"/>
      <c r="AF13" s="20">
        <v>0.547085201793722</v>
      </c>
      <c r="AG13" s="20"/>
      <c r="AH13" s="20"/>
      <c r="AI13" s="20">
        <v>0.54411764705882348</v>
      </c>
      <c r="AJ13" s="20"/>
      <c r="AK13" s="30"/>
      <c r="AL13">
        <v>271</v>
      </c>
      <c r="AN13">
        <v>319</v>
      </c>
      <c r="AP13" s="36">
        <v>590</v>
      </c>
      <c r="AQ13" s="13"/>
      <c r="AR13" s="48">
        <v>0.68265682656826565</v>
      </c>
      <c r="AS13" s="23"/>
      <c r="AT13" s="23"/>
      <c r="AU13" s="48">
        <v>0.69905956112852663</v>
      </c>
      <c r="AV13" s="23"/>
      <c r="AW13" s="48"/>
      <c r="AX13" s="48">
        <v>0.69152542372881354</v>
      </c>
      <c r="AY13" s="48"/>
    </row>
    <row r="14" spans="1:51" x14ac:dyDescent="0.25">
      <c r="A14" s="1" t="s">
        <v>49</v>
      </c>
      <c r="B14" s="36">
        <v>651</v>
      </c>
      <c r="C14" s="24">
        <v>877</v>
      </c>
      <c r="E14" s="36">
        <v>685</v>
      </c>
      <c r="F14" s="24">
        <v>910</v>
      </c>
      <c r="G14" s="13"/>
      <c r="H14" s="36">
        <v>1336</v>
      </c>
      <c r="I14" s="34">
        <v>1787</v>
      </c>
      <c r="J14" s="13"/>
      <c r="K14" s="69">
        <v>0.61597542242703529</v>
      </c>
      <c r="L14" s="69">
        <v>0.64424173318129985</v>
      </c>
      <c r="M14" s="69"/>
      <c r="N14" s="69">
        <v>0.64379562043795624</v>
      </c>
      <c r="O14" s="69">
        <v>0.65604395604395604</v>
      </c>
      <c r="P14" s="69"/>
      <c r="Q14" s="69">
        <v>0.63023952095808389</v>
      </c>
      <c r="R14" s="69">
        <v>0.65025181869054283</v>
      </c>
      <c r="S14" s="13"/>
      <c r="T14" s="36">
        <v>401</v>
      </c>
      <c r="U14" s="24">
        <v>565</v>
      </c>
      <c r="W14" s="36">
        <v>441</v>
      </c>
      <c r="X14" s="24">
        <v>597</v>
      </c>
      <c r="Y14" s="13"/>
      <c r="Z14" s="36">
        <v>842</v>
      </c>
      <c r="AA14" s="34">
        <v>1162</v>
      </c>
      <c r="AB14" s="13"/>
      <c r="AC14" s="20">
        <v>0.87557603686635943</v>
      </c>
      <c r="AD14" s="20">
        <v>0.80387685290763966</v>
      </c>
      <c r="AE14" s="20"/>
      <c r="AF14" s="20">
        <v>0.79562043795620441</v>
      </c>
      <c r="AG14" s="20">
        <v>0.76923076923076927</v>
      </c>
      <c r="AH14" s="20"/>
      <c r="AI14" s="20">
        <v>0.83458083832335328</v>
      </c>
      <c r="AJ14" s="87">
        <v>0.78623391158365974</v>
      </c>
      <c r="AK14" s="30"/>
      <c r="AL14">
        <v>915</v>
      </c>
      <c r="AN14">
        <v>949</v>
      </c>
      <c r="AP14" s="36">
        <v>1864</v>
      </c>
      <c r="AQ14" s="13"/>
      <c r="AR14" s="48">
        <v>0.71147540983606561</v>
      </c>
      <c r="AS14" s="23">
        <v>0.95846994535519126</v>
      </c>
      <c r="AT14" s="23"/>
      <c r="AU14" s="48">
        <v>0.72181243414120122</v>
      </c>
      <c r="AV14" s="23">
        <v>0.95890410958904104</v>
      </c>
      <c r="AW14" s="48"/>
      <c r="AX14" s="48">
        <v>0.71673819742489275</v>
      </c>
      <c r="AY14" s="48">
        <v>0.95869098712446355</v>
      </c>
    </row>
    <row r="15" spans="1:51" x14ac:dyDescent="0.25">
      <c r="A15" s="1" t="s">
        <v>6</v>
      </c>
      <c r="B15" s="36">
        <v>6201</v>
      </c>
      <c r="C15" s="24"/>
      <c r="E15" s="36">
        <v>6507</v>
      </c>
      <c r="F15" s="24"/>
      <c r="G15" s="13"/>
      <c r="H15" s="36">
        <v>12708</v>
      </c>
      <c r="I15" s="34"/>
      <c r="J15" s="13"/>
      <c r="K15" s="69">
        <v>0.64392839864537976</v>
      </c>
      <c r="L15" s="69"/>
      <c r="M15" s="69"/>
      <c r="N15" s="69">
        <v>0.65775318887352086</v>
      </c>
      <c r="O15" s="69"/>
      <c r="P15" s="69"/>
      <c r="Q15" s="69">
        <v>0.65100723953415174</v>
      </c>
      <c r="R15" s="69"/>
      <c r="S15" s="13"/>
      <c r="T15" s="36">
        <v>3993</v>
      </c>
      <c r="U15" s="24"/>
      <c r="W15" s="36">
        <v>4280</v>
      </c>
      <c r="X15" s="24"/>
      <c r="Y15" s="13"/>
      <c r="Z15" s="36">
        <v>8273</v>
      </c>
      <c r="AA15" s="34"/>
      <c r="AB15" s="13"/>
      <c r="AC15" s="20">
        <v>0.79841960974036441</v>
      </c>
      <c r="AD15" s="20"/>
      <c r="AE15" s="20"/>
      <c r="AF15" s="20">
        <v>0.75288151221761179</v>
      </c>
      <c r="AG15" s="20"/>
      <c r="AH15" s="20"/>
      <c r="AI15" s="20">
        <v>0.77510229776518724</v>
      </c>
      <c r="AJ15" s="20"/>
      <c r="AK15" s="30"/>
      <c r="AL15">
        <v>7982</v>
      </c>
      <c r="AN15">
        <v>8373</v>
      </c>
      <c r="AP15" s="36">
        <v>16355</v>
      </c>
      <c r="AQ15" s="13"/>
      <c r="AR15" s="48">
        <v>0.77687296416938112</v>
      </c>
      <c r="AS15" s="23"/>
      <c r="AT15" s="23"/>
      <c r="AU15" s="48">
        <v>0.77714080974561084</v>
      </c>
      <c r="AV15" s="23"/>
      <c r="AW15" s="48"/>
      <c r="AX15" s="48">
        <v>0.77701008865790278</v>
      </c>
      <c r="AY15" s="48"/>
    </row>
    <row r="16" spans="1:51" x14ac:dyDescent="0.25">
      <c r="A16" s="12" t="s">
        <v>7</v>
      </c>
      <c r="B16" s="36">
        <v>1271</v>
      </c>
      <c r="C16" s="24">
        <v>1947</v>
      </c>
      <c r="E16" s="36">
        <v>1349</v>
      </c>
      <c r="F16" s="24">
        <v>1988</v>
      </c>
      <c r="G16" s="13"/>
      <c r="H16" s="36">
        <v>2620</v>
      </c>
      <c r="I16" s="34">
        <v>3935</v>
      </c>
      <c r="J16" s="13"/>
      <c r="K16" s="69">
        <v>0.71125098347757676</v>
      </c>
      <c r="L16" s="69">
        <v>0.74576271186440679</v>
      </c>
      <c r="M16" s="69"/>
      <c r="N16" s="69">
        <v>0.71015567086730913</v>
      </c>
      <c r="O16" s="69">
        <v>0.73692152917505027</v>
      </c>
      <c r="P16" s="69"/>
      <c r="Q16" s="69">
        <v>0.71068702290076335</v>
      </c>
      <c r="R16" s="69">
        <v>0.74129606099110545</v>
      </c>
      <c r="S16" s="13"/>
      <c r="T16" s="36">
        <v>904</v>
      </c>
      <c r="U16" s="24">
        <v>1452</v>
      </c>
      <c r="W16" s="36">
        <v>958</v>
      </c>
      <c r="X16" s="24">
        <v>1465</v>
      </c>
      <c r="Y16" s="13"/>
      <c r="Z16" s="36">
        <v>1862</v>
      </c>
      <c r="AA16" s="34">
        <v>2917</v>
      </c>
      <c r="AB16" s="13"/>
      <c r="AC16" s="20">
        <v>0.59133858267716533</v>
      </c>
      <c r="AD16" s="20">
        <v>0.50025680534155115</v>
      </c>
      <c r="AE16" s="20"/>
      <c r="AF16" s="20">
        <v>0.57820607857672346</v>
      </c>
      <c r="AG16" s="20">
        <v>0.48049281314168379</v>
      </c>
      <c r="AH16" s="20"/>
      <c r="AI16" s="20">
        <v>0.5889312977099237</v>
      </c>
      <c r="AJ16" s="20">
        <v>0.49345314505776638</v>
      </c>
      <c r="AK16" s="30"/>
      <c r="AL16">
        <v>2023</v>
      </c>
      <c r="AN16">
        <v>2112</v>
      </c>
      <c r="AP16" s="36">
        <v>4135</v>
      </c>
      <c r="AQ16" s="13"/>
      <c r="AR16" s="48">
        <v>0.62827483934750372</v>
      </c>
      <c r="AS16" s="23">
        <v>0.96243203163618385</v>
      </c>
      <c r="AT16" s="23"/>
      <c r="AU16" s="48">
        <v>0.63873106060606055</v>
      </c>
      <c r="AV16" s="23">
        <v>0.94128787878787878</v>
      </c>
      <c r="AW16" s="48"/>
      <c r="AX16" s="48">
        <v>0.63361547762998793</v>
      </c>
      <c r="AY16" s="48">
        <v>0.95163240628778722</v>
      </c>
    </row>
    <row r="17" spans="1:51" x14ac:dyDescent="0.25">
      <c r="A17" s="1" t="s">
        <v>8</v>
      </c>
      <c r="B17" s="36">
        <v>5793</v>
      </c>
      <c r="C17" s="24">
        <v>9705</v>
      </c>
      <c r="E17" s="36">
        <v>6316</v>
      </c>
      <c r="F17" s="24">
        <v>10175</v>
      </c>
      <c r="G17" s="13"/>
      <c r="H17" s="36">
        <v>12109</v>
      </c>
      <c r="I17" s="34">
        <v>19880</v>
      </c>
      <c r="J17" s="13"/>
      <c r="K17" s="69">
        <v>0.67823234938719146</v>
      </c>
      <c r="L17" s="69">
        <v>0.7054095826893354</v>
      </c>
      <c r="M17" s="69"/>
      <c r="N17" s="69">
        <v>0.69300189993666883</v>
      </c>
      <c r="O17" s="69">
        <v>0.71587223587223592</v>
      </c>
      <c r="P17" s="69"/>
      <c r="Q17" s="69">
        <v>0.6859360806012057</v>
      </c>
      <c r="R17" s="69">
        <v>0.71076458752515093</v>
      </c>
      <c r="S17" s="13"/>
      <c r="T17" s="36">
        <v>3929</v>
      </c>
      <c r="U17" s="24">
        <v>6846</v>
      </c>
      <c r="W17" s="36">
        <v>4377</v>
      </c>
      <c r="X17" s="24">
        <v>7284</v>
      </c>
      <c r="Y17" s="13"/>
      <c r="Z17" s="36">
        <v>8306</v>
      </c>
      <c r="AA17" s="34">
        <v>14130</v>
      </c>
      <c r="AB17" s="13"/>
      <c r="AC17" s="20">
        <v>0.67322630761263591</v>
      </c>
      <c r="AD17" s="20">
        <v>0.59299330242143222</v>
      </c>
      <c r="AE17" s="20"/>
      <c r="AF17" s="20">
        <v>0.61003799873337561</v>
      </c>
      <c r="AG17" s="20">
        <v>0.54948402948402952</v>
      </c>
      <c r="AH17" s="20"/>
      <c r="AI17" s="20">
        <v>0.64026756957634812</v>
      </c>
      <c r="AJ17" s="20">
        <v>0.57072434607645872</v>
      </c>
      <c r="AK17" s="30"/>
      <c r="AL17">
        <v>9889</v>
      </c>
      <c r="AN17">
        <v>10387</v>
      </c>
      <c r="AP17" s="36">
        <v>20276</v>
      </c>
      <c r="AQ17" s="13"/>
      <c r="AR17" s="48">
        <v>0.58580240671453132</v>
      </c>
      <c r="AS17" s="23">
        <v>0.98139346748912937</v>
      </c>
      <c r="AT17" s="23"/>
      <c r="AU17" s="48">
        <v>0.60806777702897852</v>
      </c>
      <c r="AV17" s="23">
        <v>0.97958987195532876</v>
      </c>
      <c r="AW17" s="48"/>
      <c r="AX17" s="48">
        <v>0.59720852239100419</v>
      </c>
      <c r="AY17" s="48">
        <v>0.98046952061550596</v>
      </c>
    </row>
    <row r="18" spans="1:51" x14ac:dyDescent="0.25">
      <c r="A18" s="1" t="s">
        <v>39</v>
      </c>
      <c r="B18" s="36"/>
      <c r="C18" s="24">
        <v>1314</v>
      </c>
      <c r="E18" s="36"/>
      <c r="F18" s="24">
        <v>1450</v>
      </c>
      <c r="G18" s="13"/>
      <c r="H18" s="36"/>
      <c r="I18" s="34">
        <v>2764</v>
      </c>
      <c r="J18" s="13"/>
      <c r="K18" s="69"/>
      <c r="L18" s="69">
        <v>0.67732115677321159</v>
      </c>
      <c r="M18" s="69"/>
      <c r="N18" s="69"/>
      <c r="O18" s="69">
        <v>0.68137931034482757</v>
      </c>
      <c r="P18" s="69"/>
      <c r="Q18" s="69"/>
      <c r="R18" s="69">
        <v>0.67945007235890009</v>
      </c>
      <c r="S18" s="13"/>
      <c r="T18" s="36"/>
      <c r="U18" s="24">
        <v>890</v>
      </c>
      <c r="W18" s="36"/>
      <c r="X18" s="24">
        <v>988</v>
      </c>
      <c r="Y18" s="13"/>
      <c r="Z18" s="36"/>
      <c r="AA18" s="34">
        <v>1878</v>
      </c>
      <c r="AB18" s="13"/>
      <c r="AC18" s="87"/>
      <c r="AD18" s="20">
        <v>0.66742770167427701</v>
      </c>
      <c r="AE18" s="20"/>
      <c r="AF18" s="20"/>
      <c r="AG18" s="20">
        <v>0.59586206896551719</v>
      </c>
      <c r="AH18" s="20"/>
      <c r="AI18" s="20"/>
      <c r="AJ18" s="20">
        <v>0.62988422575976843</v>
      </c>
      <c r="AK18" s="30"/>
      <c r="AL18">
        <v>1481</v>
      </c>
      <c r="AN18">
        <v>1629</v>
      </c>
      <c r="AP18" s="36">
        <v>3110</v>
      </c>
      <c r="AQ18" s="13"/>
      <c r="AR18" s="48"/>
      <c r="AS18" s="23">
        <v>0.88723835246455096</v>
      </c>
      <c r="AT18" s="23"/>
      <c r="AU18" s="48"/>
      <c r="AV18" s="23">
        <v>0.89011663597298951</v>
      </c>
      <c r="AW18" s="48"/>
      <c r="AX18" s="48"/>
      <c r="AY18" s="48">
        <v>0.88874598070739552</v>
      </c>
    </row>
    <row r="19" spans="1:51" x14ac:dyDescent="0.25">
      <c r="A19" s="1" t="s">
        <v>52</v>
      </c>
      <c r="B19" s="36">
        <v>980</v>
      </c>
      <c r="C19" s="24">
        <v>1722</v>
      </c>
      <c r="E19" s="36">
        <v>1025</v>
      </c>
      <c r="F19" s="24">
        <v>1854</v>
      </c>
      <c r="G19" s="13"/>
      <c r="H19" s="36">
        <v>2005</v>
      </c>
      <c r="I19" s="34">
        <v>3576</v>
      </c>
      <c r="J19" s="13"/>
      <c r="K19" s="69">
        <v>0.61632653061224485</v>
      </c>
      <c r="L19" s="69">
        <v>0.66376306620209058</v>
      </c>
      <c r="M19" s="69"/>
      <c r="N19" s="69">
        <v>0.66146341463414637</v>
      </c>
      <c r="O19" s="69">
        <v>0.69795037756202805</v>
      </c>
      <c r="P19" s="69"/>
      <c r="Q19" s="69">
        <v>0.63940149625935161</v>
      </c>
      <c r="R19" s="69">
        <v>0.68148769574944068</v>
      </c>
      <c r="S19" s="13"/>
      <c r="T19" s="36">
        <v>604</v>
      </c>
      <c r="U19" s="24">
        <v>1143</v>
      </c>
      <c r="W19" s="36">
        <v>678</v>
      </c>
      <c r="X19" s="24">
        <v>1294</v>
      </c>
      <c r="Y19" s="13"/>
      <c r="Z19" s="36">
        <v>1282</v>
      </c>
      <c r="AA19" s="34">
        <v>2437</v>
      </c>
      <c r="AB19" s="13"/>
      <c r="AC19" s="20">
        <v>0.82244897959183672</v>
      </c>
      <c r="AD19" s="20">
        <v>0.69976771196283394</v>
      </c>
      <c r="AE19" s="20"/>
      <c r="AF19" s="20">
        <v>0.6839024390243903</v>
      </c>
      <c r="AG19" s="20">
        <v>0.59600862998921256</v>
      </c>
      <c r="AH19" s="20"/>
      <c r="AI19" s="20">
        <v>0.75162094763092269</v>
      </c>
      <c r="AJ19" s="20">
        <v>0.64597315436241609</v>
      </c>
      <c r="AK19" s="30"/>
      <c r="AL19">
        <v>1747</v>
      </c>
      <c r="AN19">
        <v>1883</v>
      </c>
      <c r="AP19" s="36">
        <v>3630</v>
      </c>
      <c r="AQ19" s="13"/>
      <c r="AR19" s="48">
        <v>0.56096164854035491</v>
      </c>
      <c r="AS19" s="23">
        <v>0.98568975386376645</v>
      </c>
      <c r="AT19" s="23"/>
      <c r="AU19" s="48">
        <v>0.54434413170472651</v>
      </c>
      <c r="AV19" s="23">
        <v>0.984599044078598</v>
      </c>
      <c r="AW19" s="48"/>
      <c r="AX19" s="48">
        <v>0.55234159779614322</v>
      </c>
      <c r="AY19" s="48">
        <v>0.98512396694214877</v>
      </c>
    </row>
    <row r="20" spans="1:51" x14ac:dyDescent="0.25">
      <c r="A20" s="1" t="s">
        <v>41</v>
      </c>
      <c r="B20" s="36">
        <v>1029</v>
      </c>
      <c r="C20" s="73">
        <v>1518</v>
      </c>
      <c r="E20" s="36">
        <v>1143</v>
      </c>
      <c r="F20" s="24">
        <v>1668</v>
      </c>
      <c r="G20" s="13"/>
      <c r="H20" s="36">
        <v>2172</v>
      </c>
      <c r="I20" s="24">
        <v>3186</v>
      </c>
      <c r="J20" s="13"/>
      <c r="K20" s="69">
        <v>0.66180758017492713</v>
      </c>
      <c r="L20" s="69">
        <v>0.68708827404479578</v>
      </c>
      <c r="M20" s="69"/>
      <c r="N20" s="69">
        <v>0.67454068241469811</v>
      </c>
      <c r="O20" s="69">
        <v>0.7032374100719424</v>
      </c>
      <c r="P20" s="69"/>
      <c r="Q20" s="69">
        <v>0.66850828729281764</v>
      </c>
      <c r="R20" s="69">
        <v>0.69554300062774643</v>
      </c>
      <c r="S20" s="13"/>
      <c r="T20" s="36">
        <v>681</v>
      </c>
      <c r="U20" s="39">
        <v>1043</v>
      </c>
      <c r="V20" s="27"/>
      <c r="W20" s="15">
        <v>771</v>
      </c>
      <c r="X20" s="39">
        <v>1173</v>
      </c>
      <c r="Y20" s="15"/>
      <c r="Z20" s="15">
        <v>1452</v>
      </c>
      <c r="AA20" s="39">
        <v>2216</v>
      </c>
      <c r="AB20" s="13"/>
      <c r="AC20" s="20">
        <v>0.7191448007774538</v>
      </c>
      <c r="AD20" s="20">
        <v>0.6297760210803689</v>
      </c>
      <c r="AE20" s="20"/>
      <c r="AF20" s="20">
        <v>0.64654418197725283</v>
      </c>
      <c r="AG20" s="20">
        <v>0.58033573141486805</v>
      </c>
      <c r="AH20" s="20"/>
      <c r="AI20" s="20">
        <v>0.68093922651933703</v>
      </c>
      <c r="AJ20" s="20">
        <v>0.60389202762084115</v>
      </c>
      <c r="AK20" s="30"/>
      <c r="AL20">
        <v>1553</v>
      </c>
      <c r="AN20">
        <v>1695</v>
      </c>
      <c r="AP20" s="36">
        <v>3248</v>
      </c>
      <c r="AQ20" s="13"/>
      <c r="AR20" s="48">
        <v>0.66258853831294273</v>
      </c>
      <c r="AS20" s="23">
        <v>0.97746297488731493</v>
      </c>
      <c r="AT20" s="23"/>
      <c r="AU20" s="48">
        <v>0.67433628318584071</v>
      </c>
      <c r="AV20" s="23">
        <v>0.98407079646017703</v>
      </c>
      <c r="AW20" s="48"/>
      <c r="AX20" s="48">
        <v>0.66871921182266014</v>
      </c>
      <c r="AY20" s="48">
        <v>0.98091133004926112</v>
      </c>
    </row>
    <row r="21" spans="1:51" x14ac:dyDescent="0.25">
      <c r="A21" s="12" t="s">
        <v>56</v>
      </c>
      <c r="B21" s="36">
        <v>965</v>
      </c>
      <c r="C21">
        <v>1498</v>
      </c>
      <c r="E21" s="36">
        <v>1009</v>
      </c>
      <c r="F21">
        <v>1532</v>
      </c>
      <c r="G21" s="13"/>
      <c r="H21" s="36">
        <v>1974</v>
      </c>
      <c r="I21">
        <v>3030</v>
      </c>
      <c r="J21" s="13"/>
      <c r="K21" s="69">
        <v>0.63108808290155438</v>
      </c>
      <c r="L21" s="69">
        <v>0.66355140186915884</v>
      </c>
      <c r="M21" s="69"/>
      <c r="N21" s="69">
        <v>0.66204162537165512</v>
      </c>
      <c r="O21" s="69">
        <v>0.67101827676240211</v>
      </c>
      <c r="P21" s="69"/>
      <c r="Q21" s="69">
        <v>0.64690982776089156</v>
      </c>
      <c r="R21" s="69">
        <v>0.66732673267326736</v>
      </c>
      <c r="S21" s="13"/>
      <c r="T21" s="36">
        <v>609</v>
      </c>
      <c r="U21">
        <v>994</v>
      </c>
      <c r="W21" s="36">
        <v>668</v>
      </c>
      <c r="X21">
        <v>1028</v>
      </c>
      <c r="Y21" s="13"/>
      <c r="Z21" s="36">
        <v>1277</v>
      </c>
      <c r="AA21">
        <v>2022</v>
      </c>
      <c r="AB21" s="13"/>
      <c r="AC21" s="20">
        <v>0.755440414507772</v>
      </c>
      <c r="AD21" s="20">
        <v>0.64819759679572764</v>
      </c>
      <c r="AE21" s="20"/>
      <c r="AF21" s="20">
        <v>0.66005946481665012</v>
      </c>
      <c r="AG21" s="20">
        <v>0.61357702349869447</v>
      </c>
      <c r="AH21" s="20"/>
      <c r="AI21" s="20">
        <v>0.70668693009118544</v>
      </c>
      <c r="AJ21" s="20">
        <v>0.6306930693069307</v>
      </c>
      <c r="AK21" s="30"/>
      <c r="AL21">
        <v>1673</v>
      </c>
      <c r="AN21">
        <v>1700</v>
      </c>
      <c r="AP21" s="36">
        <v>3373</v>
      </c>
      <c r="AQ21" s="13"/>
      <c r="AR21" s="48">
        <v>0.57680812910938439</v>
      </c>
      <c r="AS21" s="23">
        <v>0.89539748953974896</v>
      </c>
      <c r="AT21" s="23"/>
      <c r="AU21" s="48">
        <v>0.59352941176470586</v>
      </c>
      <c r="AV21" s="23">
        <v>0.90117647058823525</v>
      </c>
      <c r="AW21" s="48"/>
      <c r="AX21" s="48">
        <v>0.58523569522680108</v>
      </c>
      <c r="AY21" s="48">
        <v>0.89831010969463387</v>
      </c>
    </row>
    <row r="22" spans="1:51" x14ac:dyDescent="0.25">
      <c r="A22" s="1" t="s">
        <v>9</v>
      </c>
      <c r="B22" s="36">
        <v>982</v>
      </c>
      <c r="C22">
        <v>1548</v>
      </c>
      <c r="E22" s="36">
        <v>998</v>
      </c>
      <c r="F22">
        <v>1644</v>
      </c>
      <c r="G22" s="13"/>
      <c r="H22" s="36">
        <v>1980</v>
      </c>
      <c r="I22" s="36">
        <v>3192</v>
      </c>
      <c r="J22" s="13"/>
      <c r="K22" s="69">
        <v>0.70468431771894091</v>
      </c>
      <c r="L22" s="69">
        <v>0.72997416020671835</v>
      </c>
      <c r="M22" s="69"/>
      <c r="N22" s="69">
        <v>0.70240480961923846</v>
      </c>
      <c r="O22" s="69">
        <v>0.73965936739659366</v>
      </c>
      <c r="P22" s="69"/>
      <c r="Q22" s="69">
        <v>0.70353535353535357</v>
      </c>
      <c r="R22" s="69">
        <v>0.73496240601503759</v>
      </c>
      <c r="S22" s="13"/>
      <c r="T22" s="36">
        <v>692</v>
      </c>
      <c r="U22" s="24">
        <v>1130</v>
      </c>
      <c r="W22" s="36">
        <v>701</v>
      </c>
      <c r="X22" s="24">
        <v>1216</v>
      </c>
      <c r="Y22" s="13"/>
      <c r="Z22" s="36">
        <v>1393</v>
      </c>
      <c r="AA22" s="34">
        <v>2346</v>
      </c>
      <c r="AB22" s="13"/>
      <c r="AC22" s="20">
        <v>0.59164969450101834</v>
      </c>
      <c r="AD22" s="20">
        <v>0.51356589147286824</v>
      </c>
      <c r="AE22" s="20"/>
      <c r="AF22" s="20">
        <v>0.56713426853707416</v>
      </c>
      <c r="AG22" s="20">
        <v>0.47384428223844283</v>
      </c>
      <c r="AH22" s="20"/>
      <c r="AI22" s="20">
        <v>0.5792929292929293</v>
      </c>
      <c r="AJ22" s="20">
        <v>0.49310776942355888</v>
      </c>
      <c r="AK22" s="30"/>
      <c r="AL22">
        <v>1596</v>
      </c>
      <c r="AN22">
        <v>1675</v>
      </c>
      <c r="AP22" s="36">
        <v>3271</v>
      </c>
      <c r="AQ22" s="13"/>
      <c r="AR22" s="48">
        <v>0.61528822055137844</v>
      </c>
      <c r="AS22" s="23">
        <v>0.96992481203007519</v>
      </c>
      <c r="AT22" s="23"/>
      <c r="AU22" s="48">
        <v>0.59582089552238804</v>
      </c>
      <c r="AV22" s="23">
        <v>0.98149253731343289</v>
      </c>
      <c r="AW22" s="48"/>
      <c r="AX22" s="48">
        <v>0.60531947416692145</v>
      </c>
      <c r="AY22" s="48">
        <v>0.97584836441455214</v>
      </c>
    </row>
    <row r="23" spans="1:51" x14ac:dyDescent="0.25">
      <c r="A23" s="1" t="s">
        <v>37</v>
      </c>
      <c r="B23" s="36"/>
      <c r="E23" s="36"/>
      <c r="G23" s="13"/>
      <c r="H23" s="36"/>
      <c r="I23" s="36"/>
      <c r="J23" s="13"/>
      <c r="K23" s="69"/>
      <c r="L23" s="69"/>
      <c r="M23" s="69"/>
      <c r="N23" s="69"/>
      <c r="O23" s="69"/>
      <c r="P23" s="69"/>
      <c r="Q23" s="69"/>
      <c r="R23" s="69"/>
      <c r="S23" s="13"/>
      <c r="T23" s="36"/>
      <c r="U23" s="24"/>
      <c r="W23" s="36"/>
      <c r="X23" s="24"/>
      <c r="Y23" s="13"/>
      <c r="Z23" s="36"/>
      <c r="AA23" s="34"/>
      <c r="AB23" s="13"/>
      <c r="AC23" s="20"/>
      <c r="AD23" s="20"/>
      <c r="AE23" s="20"/>
      <c r="AF23" s="20"/>
      <c r="AG23" s="20"/>
      <c r="AH23" s="20"/>
      <c r="AI23" s="20"/>
      <c r="AJ23" s="20"/>
      <c r="AK23" s="34"/>
      <c r="AP23" s="36"/>
      <c r="AQ23" s="13"/>
      <c r="AR23" s="48"/>
      <c r="AS23" s="23"/>
      <c r="AT23" s="23"/>
      <c r="AU23" s="48"/>
      <c r="AV23" s="23"/>
      <c r="AW23" s="48"/>
      <c r="AX23" s="48"/>
      <c r="AY23" s="48"/>
    </row>
    <row r="24" spans="1:51" x14ac:dyDescent="0.25">
      <c r="A24" s="1" t="s">
        <v>79</v>
      </c>
      <c r="B24" s="36">
        <v>524</v>
      </c>
      <c r="E24" s="36">
        <v>512</v>
      </c>
      <c r="G24" s="13"/>
      <c r="H24" s="36">
        <v>1036</v>
      </c>
      <c r="I24" s="36"/>
      <c r="J24" s="13"/>
      <c r="K24" s="69">
        <v>0.70038167938931295</v>
      </c>
      <c r="L24" s="69"/>
      <c r="M24" s="69"/>
      <c r="N24" s="69">
        <v>0.71875</v>
      </c>
      <c r="O24" s="69"/>
      <c r="P24" s="69"/>
      <c r="Q24" s="69">
        <v>0.70945945945945943</v>
      </c>
      <c r="R24" s="69"/>
      <c r="S24" s="13"/>
      <c r="T24" s="36">
        <v>367</v>
      </c>
      <c r="U24" s="24"/>
      <c r="W24" s="36">
        <v>368</v>
      </c>
      <c r="X24" s="24"/>
      <c r="Y24" s="13"/>
      <c r="Z24" s="36">
        <v>735</v>
      </c>
      <c r="AA24" s="34"/>
      <c r="AB24" s="13"/>
      <c r="AC24" s="20">
        <v>0.63740458015267176</v>
      </c>
      <c r="AD24" s="20"/>
      <c r="AE24" s="20"/>
      <c r="AF24" s="20">
        <v>0.595703125</v>
      </c>
      <c r="AG24" s="20"/>
      <c r="AH24" s="20"/>
      <c r="AI24" s="20">
        <v>0.61679536679536684</v>
      </c>
      <c r="AJ24" s="20"/>
      <c r="AK24" s="30"/>
      <c r="AL24">
        <v>769</v>
      </c>
      <c r="AN24">
        <v>751</v>
      </c>
      <c r="AP24" s="36">
        <v>1520</v>
      </c>
      <c r="AQ24" s="13"/>
      <c r="AR24" s="48">
        <v>0.68140442132639789</v>
      </c>
      <c r="AS24" s="23"/>
      <c r="AT24" s="23"/>
      <c r="AU24" s="48">
        <v>0.68175765645805597</v>
      </c>
      <c r="AV24" s="23"/>
      <c r="AW24" s="48"/>
      <c r="AX24" s="48">
        <v>0.68157894736842106</v>
      </c>
      <c r="AY24" s="48"/>
    </row>
    <row r="25" spans="1:51" x14ac:dyDescent="0.25">
      <c r="A25" s="1" t="s">
        <v>57</v>
      </c>
      <c r="B25" s="36">
        <v>726</v>
      </c>
      <c r="C25">
        <v>1319</v>
      </c>
      <c r="E25" s="36">
        <v>825</v>
      </c>
      <c r="F25">
        <v>1395</v>
      </c>
      <c r="G25" s="13"/>
      <c r="H25" s="36">
        <v>1551</v>
      </c>
      <c r="I25">
        <v>2714</v>
      </c>
      <c r="J25" s="13"/>
      <c r="K25" s="69">
        <v>0.56611570247933884</v>
      </c>
      <c r="L25" s="69">
        <v>0.62471569370735403</v>
      </c>
      <c r="M25" s="69"/>
      <c r="N25" s="69">
        <v>0.61212121212121207</v>
      </c>
      <c r="O25" s="69">
        <v>0.64731182795698927</v>
      </c>
      <c r="P25" s="69"/>
      <c r="Q25" s="69">
        <v>0.59058671824629272</v>
      </c>
      <c r="R25" s="69">
        <v>0.63633014001473842</v>
      </c>
      <c r="S25" s="13"/>
      <c r="T25" s="36">
        <v>411</v>
      </c>
      <c r="U25">
        <v>824</v>
      </c>
      <c r="W25" s="36">
        <v>505</v>
      </c>
      <c r="X25">
        <v>903</v>
      </c>
      <c r="Y25" s="13"/>
      <c r="Z25" s="36">
        <v>916</v>
      </c>
      <c r="AA25">
        <v>1727</v>
      </c>
      <c r="AB25" s="13"/>
      <c r="AC25" s="20">
        <v>0.95567867036011078</v>
      </c>
      <c r="AD25" s="20">
        <v>0.79380664652567978</v>
      </c>
      <c r="AE25" s="20"/>
      <c r="AF25" s="20">
        <v>0.79534313725490191</v>
      </c>
      <c r="AG25" s="87">
        <v>0.71653543307086609</v>
      </c>
      <c r="AH25" s="20"/>
      <c r="AI25" s="20">
        <v>0.87061118335500653</v>
      </c>
      <c r="AJ25" s="87">
        <v>0.75413450937155457</v>
      </c>
      <c r="AK25" s="34"/>
      <c r="AL25">
        <v>1425</v>
      </c>
      <c r="AN25">
        <v>1500</v>
      </c>
      <c r="AP25" s="36">
        <v>2925</v>
      </c>
      <c r="AQ25" s="13"/>
      <c r="AR25" s="48">
        <v>0.5094736842105263</v>
      </c>
      <c r="AS25" s="23">
        <v>0.92561403508771933</v>
      </c>
      <c r="AT25" s="23"/>
      <c r="AU25" s="48">
        <v>0.55000000000000004</v>
      </c>
      <c r="AV25" s="23">
        <v>0.93</v>
      </c>
      <c r="AW25" s="48"/>
      <c r="AX25" s="48">
        <v>0.53025641025641024</v>
      </c>
      <c r="AY25" s="48">
        <v>0.92786324786324781</v>
      </c>
    </row>
    <row r="26" spans="1:51" x14ac:dyDescent="0.25">
      <c r="A26" s="1" t="s">
        <v>46</v>
      </c>
      <c r="B26" s="36"/>
      <c r="C26">
        <v>1109</v>
      </c>
      <c r="E26" s="36"/>
      <c r="F26">
        <v>1249</v>
      </c>
      <c r="G26" s="13"/>
      <c r="H26" s="36"/>
      <c r="I26" s="36">
        <v>2358</v>
      </c>
      <c r="J26" s="13"/>
      <c r="K26" s="69"/>
      <c r="L26" s="69">
        <v>0.70333633904418391</v>
      </c>
      <c r="M26" s="69"/>
      <c r="N26" s="69"/>
      <c r="O26" s="69">
        <v>0.68294635708566853</v>
      </c>
      <c r="P26" s="69"/>
      <c r="Q26" s="69"/>
      <c r="R26" s="69">
        <v>0.69253604749787956</v>
      </c>
      <c r="S26" s="13"/>
      <c r="T26" s="36"/>
      <c r="U26" s="24">
        <v>780</v>
      </c>
      <c r="W26" s="36"/>
      <c r="X26" s="24">
        <v>853</v>
      </c>
      <c r="Y26" s="13"/>
      <c r="Z26" s="36"/>
      <c r="AA26" s="34">
        <v>1633</v>
      </c>
      <c r="AB26" s="13"/>
      <c r="AC26" s="20"/>
      <c r="AD26" s="87">
        <v>0.60595130748421999</v>
      </c>
      <c r="AE26" s="20"/>
      <c r="AF26" s="20"/>
      <c r="AG26" s="87">
        <v>0.63090472377902318</v>
      </c>
      <c r="AH26" s="20"/>
      <c r="AI26" s="20"/>
      <c r="AJ26" s="87">
        <v>0.61916878710771839</v>
      </c>
      <c r="AK26" s="30"/>
      <c r="AL26" s="24">
        <v>1201</v>
      </c>
      <c r="AN26" s="72">
        <v>1361</v>
      </c>
      <c r="AP26" s="36">
        <v>2562</v>
      </c>
      <c r="AQ26" s="13"/>
      <c r="AR26" s="48"/>
      <c r="AS26" s="23"/>
      <c r="AT26" s="23"/>
      <c r="AU26" s="48"/>
      <c r="AV26" s="23"/>
      <c r="AW26" s="48"/>
      <c r="AX26" s="48"/>
      <c r="AY26" s="48"/>
    </row>
    <row r="27" spans="1:51" ht="11.4" thickBot="1" x14ac:dyDescent="0.3">
      <c r="A27" s="55" t="s">
        <v>31</v>
      </c>
      <c r="B27" s="77">
        <v>40629</v>
      </c>
      <c r="C27" s="77"/>
      <c r="D27" s="77"/>
      <c r="E27" s="77">
        <v>43179</v>
      </c>
      <c r="F27" s="77"/>
      <c r="G27" s="77"/>
      <c r="H27" s="77">
        <v>83808</v>
      </c>
      <c r="I27" s="77"/>
      <c r="J27" s="77"/>
      <c r="K27" s="135">
        <v>0.66196559108026287</v>
      </c>
      <c r="L27" s="135"/>
      <c r="M27" s="135"/>
      <c r="N27" s="135">
        <v>0.680932860881447</v>
      </c>
      <c r="O27" s="135"/>
      <c r="P27" s="135"/>
      <c r="Q27" s="135">
        <v>0.67173778159602904</v>
      </c>
      <c r="R27" s="135"/>
      <c r="S27" s="77"/>
      <c r="T27" s="77">
        <v>26895</v>
      </c>
      <c r="U27" s="77"/>
      <c r="V27" s="77"/>
      <c r="W27" s="77">
        <v>29402</v>
      </c>
      <c r="X27" s="77"/>
      <c r="Y27" s="77"/>
      <c r="Z27" s="77">
        <v>56297</v>
      </c>
      <c r="AA27" s="77"/>
      <c r="AB27" s="77"/>
      <c r="AC27" s="142">
        <v>0.7305069388144404</v>
      </c>
      <c r="AD27" s="142"/>
      <c r="AE27" s="142"/>
      <c r="AF27" s="142">
        <v>0.65768713581353655</v>
      </c>
      <c r="AG27" s="142"/>
      <c r="AH27" s="142"/>
      <c r="AI27" s="142">
        <v>0.6930995043842928</v>
      </c>
      <c r="AJ27" s="136"/>
      <c r="AK27" s="77"/>
      <c r="AL27" s="77">
        <v>57660</v>
      </c>
      <c r="AM27" s="77"/>
      <c r="AN27" s="77">
        <v>61008</v>
      </c>
      <c r="AO27" s="77"/>
      <c r="AP27" s="77">
        <v>118668</v>
      </c>
      <c r="AQ27" s="14"/>
      <c r="AR27" s="135">
        <v>0.7390046927862054</v>
      </c>
      <c r="AS27" s="135"/>
      <c r="AT27" s="135"/>
      <c r="AU27" s="135">
        <v>0.74423454789892796</v>
      </c>
      <c r="AV27" s="135"/>
      <c r="AW27" s="135"/>
      <c r="AX27" s="135">
        <v>0.74168997132641867</v>
      </c>
      <c r="AY27" s="135"/>
    </row>
    <row r="28" spans="1:51" x14ac:dyDescent="0.25">
      <c r="A28" s="36" t="s">
        <v>82</v>
      </c>
      <c r="AL28" s="24"/>
      <c r="AM28" s="24"/>
      <c r="AN28" s="24"/>
      <c r="AO28" s="24"/>
      <c r="AP28" s="24"/>
    </row>
    <row r="29" spans="1:51" x14ac:dyDescent="0.25">
      <c r="A29" t="s">
        <v>63</v>
      </c>
    </row>
    <row r="30" spans="1:51" x14ac:dyDescent="0.25">
      <c r="A30" s="36" t="s">
        <v>75</v>
      </c>
    </row>
    <row r="31" spans="1:51" x14ac:dyDescent="0.25">
      <c r="A31" s="36" t="s">
        <v>80</v>
      </c>
      <c r="K31" s="23"/>
      <c r="T31" s="24"/>
      <c r="U31" s="24"/>
      <c r="V31" s="24"/>
      <c r="W31" s="24"/>
      <c r="X31" s="24"/>
      <c r="Y31" s="24"/>
      <c r="Z31" s="24"/>
      <c r="AL31" s="24"/>
      <c r="AM31" s="24"/>
      <c r="AN31" s="24"/>
      <c r="AO31" s="24"/>
      <c r="AP31" s="24"/>
      <c r="AR31" s="24"/>
    </row>
    <row r="33" spans="1:48" x14ac:dyDescent="0.25">
      <c r="AD33" s="1"/>
      <c r="AE33" s="1"/>
      <c r="AF33" s="88"/>
      <c r="AG33" s="88"/>
      <c r="AH33" s="1"/>
      <c r="AI33" s="12"/>
      <c r="AJ33" s="1"/>
      <c r="AK33" s="1"/>
      <c r="AL33" s="12"/>
      <c r="AM33" s="1"/>
      <c r="AN33" s="1"/>
      <c r="AO33" s="1"/>
      <c r="AP33" s="1"/>
      <c r="AQ33" s="1"/>
    </row>
    <row r="35" spans="1:48" x14ac:dyDescent="0.25">
      <c r="B35" s="24"/>
      <c r="C35" s="24"/>
      <c r="D35" s="24"/>
      <c r="E35" s="24"/>
      <c r="F35" s="24"/>
      <c r="G35" s="24"/>
      <c r="H35" s="24"/>
      <c r="K35" s="72"/>
      <c r="T35" s="24"/>
    </row>
    <row r="36" spans="1:48" x14ac:dyDescent="0.25">
      <c r="A36" s="1"/>
      <c r="B36" s="24"/>
      <c r="K36" s="72"/>
      <c r="L36" s="72"/>
      <c r="M36" s="72"/>
      <c r="N36" s="72"/>
      <c r="O36" s="72"/>
      <c r="P36" s="72"/>
      <c r="Q36" s="72"/>
      <c r="R36" s="72"/>
      <c r="T36" s="24"/>
    </row>
    <row r="37" spans="1:48" x14ac:dyDescent="0.25">
      <c r="A37" s="1"/>
      <c r="B37" s="24"/>
      <c r="C37" s="24"/>
      <c r="K37" s="72"/>
      <c r="L37" s="72"/>
      <c r="M37" s="72"/>
      <c r="N37" s="72"/>
      <c r="O37" s="72"/>
      <c r="P37" s="72"/>
      <c r="Q37" s="72"/>
      <c r="R37" s="72"/>
      <c r="T37" s="24"/>
      <c r="AA37" s="1"/>
      <c r="AB37" s="1"/>
      <c r="AC37" s="88"/>
      <c r="AD37" s="88"/>
      <c r="AE37" s="1"/>
      <c r="AF37" s="12"/>
      <c r="AG37" s="1"/>
      <c r="AH37" s="1"/>
      <c r="AI37" s="1"/>
      <c r="AJ37" s="1"/>
      <c r="AK37" s="12"/>
      <c r="AL37" s="24"/>
      <c r="AQ37" s="1"/>
      <c r="AR37" s="1"/>
      <c r="AS37" s="1"/>
      <c r="AT37" s="1"/>
      <c r="AU37" s="1"/>
      <c r="AV37" s="1"/>
    </row>
    <row r="38" spans="1:48" x14ac:dyDescent="0.25">
      <c r="A38" s="1"/>
      <c r="B38" s="24"/>
      <c r="C38" s="24"/>
      <c r="K38" s="72"/>
      <c r="L38" s="72"/>
      <c r="M38" s="72"/>
      <c r="N38" s="72"/>
      <c r="O38" s="72"/>
      <c r="P38" s="72"/>
      <c r="Q38" s="72"/>
      <c r="R38" s="72"/>
      <c r="T38" s="24"/>
      <c r="AL38" s="24"/>
    </row>
    <row r="39" spans="1:48" x14ac:dyDescent="0.25">
      <c r="A39" s="1"/>
      <c r="B39" s="24"/>
      <c r="C39" s="24"/>
      <c r="K39" s="72"/>
      <c r="L39" s="72"/>
      <c r="M39" s="72"/>
      <c r="N39" s="72"/>
      <c r="O39" s="72"/>
      <c r="P39" s="72"/>
      <c r="Q39" s="72"/>
      <c r="R39" s="72"/>
      <c r="T39" s="24"/>
      <c r="AL39" s="24"/>
    </row>
    <row r="40" spans="1:48" x14ac:dyDescent="0.25">
      <c r="A40" s="1"/>
      <c r="B40" s="24"/>
      <c r="C40" s="24"/>
      <c r="K40" s="72"/>
      <c r="L40" s="72"/>
      <c r="M40" s="72"/>
      <c r="N40" s="72"/>
      <c r="O40" s="72"/>
      <c r="P40" s="72"/>
      <c r="Q40" s="72"/>
      <c r="R40" s="72"/>
      <c r="T40" s="24"/>
      <c r="AL40" s="24"/>
    </row>
    <row r="41" spans="1:48" x14ac:dyDescent="0.25">
      <c r="A41" s="12"/>
      <c r="B41" s="24"/>
      <c r="C41" s="24"/>
      <c r="K41" s="72"/>
      <c r="L41" s="72"/>
      <c r="M41" s="72"/>
      <c r="N41" s="72"/>
      <c r="O41" s="72"/>
      <c r="P41" s="72"/>
      <c r="Q41" s="72"/>
      <c r="R41" s="72"/>
      <c r="T41" s="24"/>
      <c r="AL41" s="24"/>
    </row>
    <row r="42" spans="1:48" x14ac:dyDescent="0.25">
      <c r="A42" s="1"/>
      <c r="B42" s="24"/>
      <c r="C42" s="24"/>
      <c r="K42" s="72"/>
      <c r="L42" s="72"/>
      <c r="M42" s="72"/>
      <c r="N42" s="72"/>
      <c r="O42" s="72"/>
      <c r="P42" s="72"/>
      <c r="Q42" s="72"/>
      <c r="R42" s="72"/>
      <c r="T42" s="24"/>
      <c r="AL42" s="24"/>
    </row>
    <row r="43" spans="1:48" x14ac:dyDescent="0.25">
      <c r="A43" s="1"/>
      <c r="B43" s="24"/>
      <c r="C43" s="24"/>
      <c r="K43" s="72"/>
      <c r="L43" s="72"/>
      <c r="M43" s="72"/>
      <c r="N43" s="72"/>
      <c r="O43" s="72"/>
      <c r="P43" s="72"/>
      <c r="Q43" s="72"/>
      <c r="R43" s="72"/>
      <c r="T43" s="24"/>
      <c r="AL43" s="24"/>
    </row>
    <row r="44" spans="1:48" x14ac:dyDescent="0.25">
      <c r="A44" s="1"/>
      <c r="B44" s="24"/>
      <c r="C44" s="24"/>
      <c r="K44" s="72"/>
      <c r="L44" s="72"/>
      <c r="M44" s="72"/>
      <c r="N44" s="72"/>
      <c r="O44" s="72"/>
      <c r="P44" s="72"/>
      <c r="Q44" s="72"/>
      <c r="R44" s="72"/>
      <c r="T44" s="24"/>
      <c r="AL44" s="24"/>
    </row>
    <row r="45" spans="1:48" x14ac:dyDescent="0.25">
      <c r="A45" s="1"/>
      <c r="B45" s="24"/>
      <c r="C45" s="24"/>
      <c r="K45" s="72"/>
      <c r="L45" s="72"/>
      <c r="M45" s="72"/>
      <c r="N45" s="72"/>
      <c r="O45" s="72"/>
      <c r="P45" s="72"/>
      <c r="Q45" s="72"/>
      <c r="R45" s="72"/>
      <c r="T45" s="24"/>
      <c r="AL45" s="24"/>
    </row>
    <row r="46" spans="1:48" x14ac:dyDescent="0.25">
      <c r="A46" s="12"/>
      <c r="B46" s="24"/>
      <c r="C46" s="24"/>
      <c r="K46" s="72"/>
      <c r="L46" s="72"/>
      <c r="M46" s="72"/>
      <c r="N46" s="72"/>
      <c r="O46" s="72"/>
      <c r="P46" s="72"/>
      <c r="Q46" s="72"/>
      <c r="R46" s="72"/>
      <c r="T46" s="24"/>
      <c r="AL46" s="24"/>
    </row>
    <row r="47" spans="1:48" x14ac:dyDescent="0.25">
      <c r="A47" s="1"/>
      <c r="B47" s="24"/>
      <c r="C47" s="24"/>
      <c r="K47" s="72"/>
      <c r="L47" s="72"/>
      <c r="M47" s="72"/>
      <c r="N47" s="72"/>
      <c r="O47" s="72"/>
      <c r="P47" s="72"/>
      <c r="Q47" s="72"/>
      <c r="R47" s="72"/>
      <c r="T47" s="24"/>
      <c r="AL47" s="24"/>
    </row>
    <row r="48" spans="1:48" x14ac:dyDescent="0.25">
      <c r="A48" s="1"/>
      <c r="B48" s="24"/>
      <c r="C48" s="24"/>
      <c r="K48" s="72"/>
      <c r="L48" s="72"/>
      <c r="M48" s="72"/>
      <c r="N48" s="72"/>
      <c r="O48" s="72"/>
      <c r="P48" s="72"/>
      <c r="Q48" s="72"/>
      <c r="R48" s="72"/>
      <c r="T48" s="24"/>
      <c r="AL48" s="24"/>
    </row>
    <row r="49" spans="1:56" x14ac:dyDescent="0.25">
      <c r="A49" s="1"/>
      <c r="B49" s="24"/>
      <c r="C49" s="24"/>
      <c r="K49" s="72"/>
      <c r="L49" s="72"/>
      <c r="M49" s="72"/>
      <c r="N49" s="72"/>
      <c r="O49" s="72"/>
      <c r="P49" s="72"/>
      <c r="Q49" s="72"/>
      <c r="R49" s="72"/>
      <c r="T49" s="24"/>
      <c r="AL49" s="24"/>
    </row>
    <row r="50" spans="1:56" x14ac:dyDescent="0.25">
      <c r="A50" s="1"/>
      <c r="B50" s="24"/>
      <c r="C50" s="24"/>
      <c r="K50" s="72"/>
      <c r="L50" s="72"/>
      <c r="M50" s="72"/>
      <c r="N50" s="72"/>
      <c r="O50" s="72"/>
      <c r="P50" s="72"/>
      <c r="Q50" s="72"/>
      <c r="R50" s="72"/>
      <c r="T50" s="24"/>
      <c r="AL50" s="24"/>
    </row>
    <row r="51" spans="1:56" x14ac:dyDescent="0.25">
      <c r="A51" s="12"/>
      <c r="B51" s="24"/>
      <c r="C51" s="24"/>
      <c r="K51" s="72"/>
      <c r="L51" s="72"/>
      <c r="M51" s="72"/>
      <c r="N51" s="72"/>
      <c r="O51" s="72"/>
      <c r="P51" s="72"/>
      <c r="Q51" s="72"/>
      <c r="R51" s="72"/>
      <c r="T51" s="24"/>
      <c r="AL51" s="24"/>
    </row>
    <row r="52" spans="1:56" x14ac:dyDescent="0.25">
      <c r="A52" s="1"/>
      <c r="B52" s="24"/>
      <c r="C52" s="24"/>
      <c r="K52" s="72"/>
      <c r="L52" s="72"/>
      <c r="M52" s="72"/>
      <c r="N52" s="72"/>
      <c r="O52" s="72"/>
      <c r="P52" s="72"/>
      <c r="Q52" s="72"/>
      <c r="R52" s="72"/>
      <c r="T52" s="24"/>
      <c r="AL52" s="24"/>
    </row>
    <row r="53" spans="1:56" x14ac:dyDescent="0.25">
      <c r="A53" s="1"/>
      <c r="B53" s="24"/>
      <c r="C53" s="24"/>
      <c r="K53" s="72"/>
      <c r="L53" s="72"/>
      <c r="M53" s="72"/>
      <c r="N53" s="72"/>
      <c r="O53" s="72"/>
      <c r="P53" s="72"/>
      <c r="Q53" s="72"/>
      <c r="R53" s="72"/>
      <c r="T53" s="24"/>
      <c r="AL53" s="24"/>
    </row>
    <row r="54" spans="1:56" x14ac:dyDescent="0.25">
      <c r="A54" s="1"/>
      <c r="B54" s="24"/>
      <c r="C54" s="24"/>
      <c r="K54" s="72"/>
      <c r="L54" s="72"/>
      <c r="M54" s="72"/>
      <c r="N54" s="72"/>
      <c r="O54" s="72"/>
      <c r="P54" s="72"/>
      <c r="Q54" s="72"/>
      <c r="R54" s="72"/>
      <c r="T54" s="24"/>
      <c r="AL54" s="24"/>
    </row>
    <row r="55" spans="1:56" x14ac:dyDescent="0.25">
      <c r="A55" s="1"/>
      <c r="B55" s="24"/>
      <c r="C55" s="24"/>
      <c r="K55" s="72"/>
      <c r="L55" s="72"/>
      <c r="M55" s="72"/>
      <c r="N55" s="72"/>
      <c r="O55" s="72"/>
      <c r="P55" s="72"/>
      <c r="Q55" s="72"/>
      <c r="R55" s="72"/>
      <c r="AL55" s="24"/>
    </row>
    <row r="56" spans="1:56" x14ac:dyDescent="0.25">
      <c r="A56" s="1"/>
      <c r="B56" s="24"/>
      <c r="C56" s="24"/>
      <c r="O56" s="72"/>
      <c r="P56" s="72"/>
      <c r="Q56" s="72"/>
      <c r="AL56" s="24"/>
    </row>
    <row r="57" spans="1:56" x14ac:dyDescent="0.25">
      <c r="O57" s="72"/>
      <c r="P57" s="72"/>
      <c r="Q57" s="72"/>
    </row>
    <row r="64" spans="1:56" ht="15.6" x14ac:dyDescent="0.25">
      <c r="AZ64" s="31"/>
      <c r="BD64" s="31"/>
    </row>
    <row r="65" spans="1:16307" ht="15.6" x14ac:dyDescent="0.25">
      <c r="AZ65" s="22"/>
      <c r="BD65" s="22"/>
    </row>
    <row r="66" spans="1:16307" ht="15.6" x14ac:dyDescent="0.25">
      <c r="K66" s="31"/>
      <c r="S66" s="31"/>
      <c r="W66" s="31"/>
      <c r="BA66" s="39"/>
      <c r="BC66" s="24"/>
      <c r="BE66" s="39"/>
    </row>
    <row r="67" spans="1:16307" ht="15.6" x14ac:dyDescent="0.25">
      <c r="K67" s="22"/>
      <c r="S67" s="22"/>
      <c r="W67" s="22"/>
      <c r="AN67" s="31"/>
      <c r="BA67" s="37"/>
      <c r="BB67" s="37"/>
      <c r="BE67" s="37"/>
    </row>
    <row r="68" spans="1:16307" ht="15.6" x14ac:dyDescent="0.25">
      <c r="C68" s="31"/>
      <c r="G68" s="31"/>
      <c r="J68" s="24"/>
      <c r="L68" s="39"/>
      <c r="N68" s="24"/>
      <c r="O68" s="31"/>
      <c r="R68" s="24"/>
      <c r="T68" s="39"/>
      <c r="V68" s="24"/>
      <c r="X68" s="39"/>
      <c r="AA68" s="31"/>
      <c r="AE68" s="31"/>
      <c r="AJ68" s="31"/>
      <c r="AN68" s="22"/>
      <c r="AR68" s="31"/>
      <c r="AV68" s="31"/>
      <c r="BA68" s="37"/>
      <c r="BE68" s="37"/>
      <c r="BH68" s="31"/>
      <c r="BL68" s="31"/>
      <c r="BP68" s="31"/>
      <c r="BT68" s="31"/>
      <c r="BX68" s="31"/>
      <c r="CB68" s="31"/>
      <c r="CF68" s="31"/>
      <c r="CJ68" s="31"/>
      <c r="CN68" s="31"/>
      <c r="CR68" s="31"/>
      <c r="CV68" s="31"/>
      <c r="CZ68" s="31"/>
      <c r="DD68" s="31"/>
      <c r="DH68" s="31"/>
      <c r="DL68" s="31"/>
      <c r="DP68" s="31"/>
      <c r="DT68" s="31"/>
      <c r="DX68" s="31"/>
      <c r="EB68" s="31"/>
      <c r="EF68" s="31"/>
      <c r="EJ68" s="31"/>
      <c r="EN68" s="31"/>
      <c r="ER68" s="31"/>
      <c r="EV68" s="31"/>
      <c r="EZ68" s="31"/>
      <c r="FD68" s="31"/>
      <c r="FH68" s="31"/>
      <c r="FL68" s="31"/>
      <c r="FP68" s="31"/>
      <c r="FT68" s="31"/>
      <c r="FX68" s="31"/>
      <c r="GB68" s="31"/>
      <c r="GF68" s="31"/>
      <c r="GJ68" s="31"/>
      <c r="GN68" s="31"/>
      <c r="GR68" s="31"/>
      <c r="GV68" s="31"/>
      <c r="GZ68" s="31"/>
      <c r="HD68" s="31"/>
      <c r="HH68" s="31"/>
      <c r="HL68" s="31"/>
      <c r="HP68" s="31"/>
      <c r="HT68" s="31"/>
      <c r="HX68" s="31"/>
      <c r="IB68" s="31"/>
      <c r="IF68" s="31"/>
      <c r="IJ68" s="31"/>
      <c r="IN68" s="31"/>
      <c r="IR68" s="31"/>
      <c r="IV68" s="31"/>
      <c r="IZ68" s="31"/>
      <c r="JD68" s="31"/>
      <c r="JH68" s="31"/>
      <c r="JL68" s="31"/>
      <c r="JP68" s="31"/>
      <c r="JT68" s="31"/>
      <c r="JX68" s="31"/>
      <c r="KB68" s="31"/>
      <c r="KF68" s="31"/>
      <c r="KJ68" s="31"/>
      <c r="KN68" s="31"/>
      <c r="KR68" s="31"/>
      <c r="KV68" s="31"/>
      <c r="KZ68" s="31"/>
      <c r="LD68" s="31"/>
      <c r="LH68" s="31"/>
      <c r="LL68" s="31"/>
      <c r="LP68" s="31"/>
      <c r="LT68" s="31"/>
      <c r="LX68" s="31"/>
      <c r="MB68" s="31"/>
      <c r="MF68" s="31"/>
      <c r="MJ68" s="31"/>
      <c r="MN68" s="31"/>
      <c r="MR68" s="31"/>
      <c r="MV68" s="31"/>
      <c r="MZ68" s="31"/>
      <c r="ND68" s="31"/>
      <c r="NH68" s="31"/>
      <c r="NL68" s="31"/>
      <c r="NP68" s="31"/>
      <c r="NT68" s="31"/>
      <c r="NX68" s="31"/>
      <c r="OB68" s="31"/>
      <c r="OF68" s="31"/>
      <c r="OJ68" s="31"/>
      <c r="ON68" s="31"/>
      <c r="OR68" s="31"/>
      <c r="OV68" s="31"/>
      <c r="OZ68" s="31"/>
      <c r="PD68" s="31"/>
      <c r="PH68" s="31"/>
      <c r="PL68" s="31"/>
      <c r="PP68" s="31"/>
      <c r="PT68" s="31"/>
      <c r="PX68" s="31"/>
      <c r="QB68" s="31"/>
      <c r="QF68" s="31"/>
      <c r="QJ68" s="31"/>
      <c r="QN68" s="31"/>
      <c r="QR68" s="31"/>
      <c r="QV68" s="31"/>
      <c r="QZ68" s="31"/>
      <c r="RD68" s="31"/>
      <c r="RH68" s="31"/>
      <c r="RL68" s="31"/>
      <c r="RP68" s="31"/>
      <c r="RT68" s="31"/>
      <c r="RX68" s="31"/>
      <c r="SB68" s="31"/>
      <c r="SF68" s="31"/>
      <c r="SJ68" s="31"/>
      <c r="SN68" s="31"/>
      <c r="SR68" s="31"/>
      <c r="SV68" s="31"/>
      <c r="SZ68" s="31"/>
      <c r="TD68" s="31"/>
      <c r="TH68" s="31"/>
      <c r="TL68" s="31"/>
      <c r="TP68" s="31"/>
      <c r="TT68" s="31"/>
      <c r="TX68" s="31"/>
      <c r="UB68" s="31"/>
      <c r="UF68" s="31"/>
      <c r="UJ68" s="31"/>
      <c r="UN68" s="31"/>
      <c r="UR68" s="31"/>
      <c r="UV68" s="31"/>
      <c r="UZ68" s="31"/>
      <c r="VD68" s="31"/>
      <c r="VH68" s="31"/>
      <c r="VL68" s="31"/>
      <c r="VP68" s="31"/>
      <c r="VT68" s="31"/>
      <c r="VX68" s="31"/>
      <c r="WB68" s="31"/>
      <c r="WF68" s="31"/>
      <c r="WJ68" s="31"/>
      <c r="WN68" s="31"/>
      <c r="WR68" s="31"/>
      <c r="WV68" s="31"/>
      <c r="WZ68" s="31"/>
      <c r="XD68" s="31"/>
      <c r="XH68" s="31"/>
      <c r="XL68" s="31"/>
      <c r="XP68" s="31"/>
      <c r="XT68" s="31"/>
      <c r="XX68" s="31"/>
      <c r="YB68" s="31"/>
      <c r="YF68" s="31"/>
      <c r="YJ68" s="31"/>
      <c r="YN68" s="31"/>
      <c r="YR68" s="31"/>
      <c r="YV68" s="31"/>
      <c r="YZ68" s="31"/>
      <c r="ZD68" s="31"/>
      <c r="ZH68" s="31"/>
      <c r="ZL68" s="31"/>
      <c r="ZP68" s="31"/>
      <c r="ZT68" s="31"/>
      <c r="ZX68" s="31"/>
      <c r="AAB68" s="31"/>
      <c r="AAF68" s="31"/>
      <c r="AAJ68" s="31"/>
      <c r="AAN68" s="31"/>
      <c r="AAR68" s="31"/>
      <c r="AAV68" s="31"/>
      <c r="AAZ68" s="31"/>
      <c r="ABD68" s="31"/>
      <c r="ABH68" s="31"/>
      <c r="ABL68" s="31"/>
      <c r="ABP68" s="31"/>
      <c r="ABT68" s="31"/>
      <c r="ABX68" s="31"/>
      <c r="ACB68" s="31"/>
      <c r="ACF68" s="31"/>
      <c r="ACJ68" s="31"/>
      <c r="ACN68" s="31"/>
      <c r="ACR68" s="31"/>
      <c r="ACV68" s="31"/>
      <c r="ACZ68" s="31"/>
      <c r="ADD68" s="31"/>
      <c r="ADH68" s="31"/>
      <c r="ADL68" s="31"/>
      <c r="ADP68" s="31"/>
      <c r="ADT68" s="31"/>
      <c r="ADX68" s="31"/>
      <c r="AEB68" s="31"/>
      <c r="AEF68" s="31"/>
      <c r="AEJ68" s="31"/>
      <c r="AEN68" s="31"/>
      <c r="AER68" s="31"/>
      <c r="AEV68" s="31"/>
      <c r="AEZ68" s="31"/>
      <c r="AFD68" s="31"/>
      <c r="AFH68" s="31"/>
      <c r="AFL68" s="31"/>
      <c r="AFP68" s="31"/>
      <c r="AFT68" s="31"/>
      <c r="AFX68" s="31"/>
      <c r="AGB68" s="31"/>
      <c r="AGF68" s="31"/>
      <c r="AGJ68" s="31"/>
      <c r="AGN68" s="31"/>
      <c r="AGR68" s="31"/>
      <c r="AGV68" s="31"/>
      <c r="AGZ68" s="31"/>
      <c r="AHD68" s="31"/>
      <c r="AHH68" s="31"/>
      <c r="AHL68" s="31"/>
      <c r="AHP68" s="31"/>
      <c r="AHT68" s="31"/>
      <c r="AHX68" s="31"/>
      <c r="AIB68" s="31"/>
      <c r="AIF68" s="31"/>
      <c r="AIJ68" s="31"/>
      <c r="AIN68" s="31"/>
      <c r="AIR68" s="31"/>
      <c r="AIV68" s="31"/>
      <c r="AIZ68" s="31"/>
      <c r="AJD68" s="31"/>
      <c r="AJH68" s="31"/>
      <c r="AJL68" s="31"/>
      <c r="AJP68" s="31"/>
      <c r="AJT68" s="31"/>
      <c r="AJX68" s="31"/>
      <c r="AKB68" s="31"/>
      <c r="AKF68" s="31"/>
      <c r="AKJ68" s="31"/>
      <c r="AKN68" s="31"/>
      <c r="AKR68" s="31"/>
      <c r="AKV68" s="31"/>
      <c r="AKZ68" s="31"/>
      <c r="ALD68" s="31"/>
      <c r="ALH68" s="31"/>
      <c r="ALL68" s="31"/>
      <c r="ALP68" s="31"/>
      <c r="ALT68" s="31"/>
      <c r="ALX68" s="31"/>
      <c r="AMB68" s="31"/>
      <c r="AMF68" s="31"/>
      <c r="AMJ68" s="31"/>
      <c r="AMN68" s="31"/>
      <c r="AMR68" s="31"/>
      <c r="AMV68" s="31"/>
      <c r="AMZ68" s="31"/>
      <c r="AND68" s="31"/>
      <c r="ANH68" s="31"/>
      <c r="ANL68" s="31"/>
      <c r="ANP68" s="31"/>
      <c r="ANT68" s="31"/>
      <c r="ANX68" s="31"/>
      <c r="AOB68" s="31"/>
      <c r="AOF68" s="31"/>
      <c r="AOJ68" s="31"/>
      <c r="AON68" s="31"/>
      <c r="AOR68" s="31"/>
      <c r="AOV68" s="31"/>
      <c r="AOZ68" s="31"/>
      <c r="APD68" s="31"/>
      <c r="APH68" s="31"/>
      <c r="APL68" s="31"/>
      <c r="APP68" s="31"/>
      <c r="APT68" s="31"/>
      <c r="APX68" s="31"/>
      <c r="AQB68" s="31"/>
      <c r="AQF68" s="31"/>
      <c r="AQJ68" s="31"/>
      <c r="AQN68" s="31"/>
      <c r="AQR68" s="31"/>
      <c r="AQV68" s="31"/>
      <c r="AQZ68" s="31"/>
      <c r="ARD68" s="31"/>
      <c r="ARH68" s="31"/>
      <c r="ARL68" s="31"/>
      <c r="ARP68" s="31"/>
      <c r="ART68" s="31"/>
      <c r="ARX68" s="31"/>
      <c r="ASB68" s="31"/>
      <c r="ASF68" s="31"/>
      <c r="ASJ68" s="31"/>
      <c r="ASN68" s="31"/>
      <c r="ASR68" s="31"/>
      <c r="ASV68" s="31"/>
      <c r="ASZ68" s="31"/>
      <c r="ATD68" s="31"/>
      <c r="ATH68" s="31"/>
      <c r="ATL68" s="31"/>
      <c r="ATP68" s="31"/>
      <c r="ATT68" s="31"/>
      <c r="ATX68" s="31"/>
      <c r="AUB68" s="31"/>
      <c r="AUF68" s="31"/>
      <c r="AUJ68" s="31"/>
      <c r="AUN68" s="31"/>
      <c r="AUR68" s="31"/>
      <c r="AUV68" s="31"/>
      <c r="AUZ68" s="31"/>
      <c r="AVD68" s="31"/>
      <c r="AVH68" s="31"/>
      <c r="AVL68" s="31"/>
      <c r="AVP68" s="31"/>
      <c r="AVT68" s="31"/>
      <c r="AVX68" s="31"/>
      <c r="AWB68" s="31"/>
      <c r="AWF68" s="31"/>
      <c r="AWJ68" s="31"/>
      <c r="AWN68" s="31"/>
      <c r="AWR68" s="31"/>
      <c r="AWV68" s="31"/>
      <c r="AWZ68" s="31"/>
      <c r="AXD68" s="31"/>
      <c r="AXH68" s="31"/>
      <c r="AXL68" s="31"/>
      <c r="AXP68" s="31"/>
      <c r="AXT68" s="31"/>
      <c r="AXX68" s="31"/>
      <c r="AYB68" s="31"/>
      <c r="AYF68" s="31"/>
      <c r="AYJ68" s="31"/>
      <c r="AYN68" s="31"/>
      <c r="AYR68" s="31"/>
      <c r="AYV68" s="31"/>
      <c r="AYZ68" s="31"/>
      <c r="AZD68" s="31"/>
      <c r="AZH68" s="31"/>
      <c r="AZL68" s="31"/>
      <c r="AZP68" s="31"/>
      <c r="AZT68" s="31"/>
      <c r="AZX68" s="31"/>
      <c r="BAB68" s="31"/>
      <c r="BAF68" s="31"/>
      <c r="BAJ68" s="31"/>
      <c r="BAN68" s="31"/>
      <c r="BAR68" s="31"/>
      <c r="BAV68" s="31"/>
      <c r="BAZ68" s="31"/>
      <c r="BBD68" s="31"/>
      <c r="BBH68" s="31"/>
      <c r="BBL68" s="31"/>
      <c r="BBP68" s="31"/>
      <c r="BBT68" s="31"/>
      <c r="BBX68" s="31"/>
      <c r="BCB68" s="31"/>
      <c r="BCF68" s="31"/>
      <c r="BCJ68" s="31"/>
      <c r="BCN68" s="31"/>
      <c r="BCR68" s="31"/>
      <c r="BCV68" s="31"/>
      <c r="BCZ68" s="31"/>
      <c r="BDD68" s="31"/>
      <c r="BDH68" s="31"/>
      <c r="BDL68" s="31"/>
      <c r="BDP68" s="31"/>
      <c r="BDT68" s="31"/>
      <c r="BDX68" s="31"/>
      <c r="BEB68" s="31"/>
      <c r="BEF68" s="31"/>
      <c r="BEJ68" s="31"/>
      <c r="BEN68" s="31"/>
      <c r="BER68" s="31"/>
      <c r="BEV68" s="31"/>
      <c r="BEZ68" s="31"/>
      <c r="BFD68" s="31"/>
      <c r="BFH68" s="31"/>
      <c r="BFL68" s="31"/>
      <c r="BFP68" s="31"/>
      <c r="BFT68" s="31"/>
      <c r="BFX68" s="31"/>
      <c r="BGB68" s="31"/>
      <c r="BGF68" s="31"/>
      <c r="BGJ68" s="31"/>
      <c r="BGN68" s="31"/>
      <c r="BGR68" s="31"/>
      <c r="BGV68" s="31"/>
      <c r="BGZ68" s="31"/>
      <c r="BHD68" s="31"/>
      <c r="BHH68" s="31"/>
      <c r="BHL68" s="31"/>
      <c r="BHP68" s="31"/>
      <c r="BHT68" s="31"/>
      <c r="BHX68" s="31"/>
      <c r="BIB68" s="31"/>
      <c r="BIF68" s="31"/>
      <c r="BIJ68" s="31"/>
      <c r="BIN68" s="31"/>
      <c r="BIR68" s="31"/>
      <c r="BIV68" s="31"/>
      <c r="BIZ68" s="31"/>
      <c r="BJD68" s="31"/>
      <c r="BJH68" s="31"/>
      <c r="BJL68" s="31"/>
      <c r="BJP68" s="31"/>
      <c r="BJT68" s="31"/>
      <c r="BJX68" s="31"/>
      <c r="BKB68" s="31"/>
      <c r="BKF68" s="31"/>
      <c r="BKJ68" s="31"/>
      <c r="BKN68" s="31"/>
      <c r="BKR68" s="31"/>
      <c r="BKV68" s="31"/>
      <c r="BKZ68" s="31"/>
      <c r="BLD68" s="31"/>
      <c r="BLH68" s="31"/>
      <c r="BLL68" s="31"/>
      <c r="BLP68" s="31"/>
      <c r="BLT68" s="31"/>
      <c r="BLX68" s="31"/>
      <c r="BMB68" s="31"/>
      <c r="BMF68" s="31"/>
      <c r="BMJ68" s="31"/>
      <c r="BMN68" s="31"/>
      <c r="BMR68" s="31"/>
      <c r="BMV68" s="31"/>
      <c r="BMZ68" s="31"/>
      <c r="BND68" s="31"/>
      <c r="BNH68" s="31"/>
      <c r="BNL68" s="31"/>
      <c r="BNP68" s="31"/>
      <c r="BNT68" s="31"/>
      <c r="BNX68" s="31"/>
      <c r="BOB68" s="31"/>
      <c r="BOF68" s="31"/>
      <c r="BOJ68" s="31"/>
      <c r="BON68" s="31"/>
      <c r="BOR68" s="31"/>
      <c r="BOV68" s="31"/>
      <c r="BOZ68" s="31"/>
      <c r="BPD68" s="31"/>
      <c r="BPH68" s="31"/>
      <c r="BPL68" s="31"/>
      <c r="BPP68" s="31"/>
      <c r="BPT68" s="31"/>
      <c r="BPX68" s="31"/>
      <c r="BQB68" s="31"/>
      <c r="BQF68" s="31"/>
      <c r="BQJ68" s="31"/>
      <c r="BQN68" s="31"/>
      <c r="BQR68" s="31"/>
      <c r="BQV68" s="31"/>
      <c r="BQZ68" s="31"/>
      <c r="BRD68" s="31"/>
      <c r="BRH68" s="31"/>
      <c r="BRL68" s="31"/>
      <c r="BRP68" s="31"/>
      <c r="BRT68" s="31"/>
      <c r="BRX68" s="31"/>
      <c r="BSB68" s="31"/>
      <c r="BSF68" s="31"/>
      <c r="BSJ68" s="31"/>
      <c r="BSN68" s="31"/>
      <c r="BSR68" s="31"/>
      <c r="BSV68" s="31"/>
      <c r="BSZ68" s="31"/>
      <c r="BTD68" s="31"/>
      <c r="BTH68" s="31"/>
      <c r="BTL68" s="31"/>
      <c r="BTP68" s="31"/>
      <c r="BTT68" s="31"/>
      <c r="BTX68" s="31"/>
      <c r="BUB68" s="31"/>
      <c r="BUF68" s="31"/>
      <c r="BUJ68" s="31"/>
      <c r="BUN68" s="31"/>
      <c r="BUR68" s="31"/>
      <c r="BUV68" s="31"/>
      <c r="BUZ68" s="31"/>
      <c r="BVD68" s="31"/>
      <c r="BVH68" s="31"/>
      <c r="BVL68" s="31"/>
      <c r="BVP68" s="31"/>
      <c r="BVT68" s="31"/>
      <c r="BVX68" s="31"/>
      <c r="BWB68" s="31"/>
      <c r="BWF68" s="31"/>
      <c r="BWJ68" s="31"/>
      <c r="BWN68" s="31"/>
      <c r="BWR68" s="31"/>
      <c r="BWV68" s="31"/>
      <c r="BWZ68" s="31"/>
      <c r="BXD68" s="31"/>
      <c r="BXH68" s="31"/>
      <c r="BXL68" s="31"/>
      <c r="BXP68" s="31"/>
      <c r="BXT68" s="31"/>
      <c r="BXX68" s="31"/>
      <c r="BYB68" s="31"/>
      <c r="BYF68" s="31"/>
      <c r="BYJ68" s="31"/>
      <c r="BYN68" s="31"/>
      <c r="BYR68" s="31"/>
      <c r="BYV68" s="31"/>
      <c r="BYZ68" s="31"/>
      <c r="BZD68" s="31"/>
      <c r="BZH68" s="31"/>
      <c r="BZL68" s="31"/>
      <c r="BZP68" s="31"/>
      <c r="BZT68" s="31"/>
      <c r="BZX68" s="31"/>
      <c r="CAB68" s="31"/>
      <c r="CAF68" s="31"/>
      <c r="CAJ68" s="31"/>
      <c r="CAN68" s="31"/>
      <c r="CAR68" s="31"/>
      <c r="CAV68" s="31"/>
      <c r="CAZ68" s="31"/>
      <c r="CBD68" s="31"/>
      <c r="CBH68" s="31"/>
      <c r="CBL68" s="31"/>
      <c r="CBP68" s="31"/>
      <c r="CBT68" s="31"/>
      <c r="CBX68" s="31"/>
      <c r="CCB68" s="31"/>
      <c r="CCF68" s="31"/>
      <c r="CCJ68" s="31"/>
      <c r="CCN68" s="31"/>
      <c r="CCR68" s="31"/>
      <c r="CCV68" s="31"/>
      <c r="CCZ68" s="31"/>
      <c r="CDD68" s="31"/>
      <c r="CDH68" s="31"/>
      <c r="CDL68" s="31"/>
      <c r="CDP68" s="31"/>
      <c r="CDT68" s="31"/>
      <c r="CDX68" s="31"/>
      <c r="CEB68" s="31"/>
      <c r="CEF68" s="31"/>
      <c r="CEJ68" s="31"/>
      <c r="CEN68" s="31"/>
      <c r="CER68" s="31"/>
      <c r="CEV68" s="31"/>
      <c r="CEZ68" s="31"/>
      <c r="CFD68" s="31"/>
      <c r="CFH68" s="31"/>
      <c r="CFL68" s="31"/>
      <c r="CFP68" s="31"/>
      <c r="CFT68" s="31"/>
      <c r="CFX68" s="31"/>
      <c r="CGB68" s="31"/>
      <c r="CGF68" s="31"/>
      <c r="CGJ68" s="31"/>
      <c r="CGN68" s="31"/>
      <c r="CGR68" s="31"/>
      <c r="CGV68" s="31"/>
      <c r="CGZ68" s="31"/>
      <c r="CHD68" s="31"/>
      <c r="CHH68" s="31"/>
      <c r="CHL68" s="31"/>
      <c r="CHP68" s="31"/>
      <c r="CHT68" s="31"/>
      <c r="CHX68" s="31"/>
      <c r="CIB68" s="31"/>
      <c r="CIF68" s="31"/>
      <c r="CIJ68" s="31"/>
      <c r="CIN68" s="31"/>
      <c r="CIR68" s="31"/>
      <c r="CIV68" s="31"/>
      <c r="CIZ68" s="31"/>
      <c r="CJD68" s="31"/>
      <c r="CJH68" s="31"/>
      <c r="CJL68" s="31"/>
      <c r="CJP68" s="31"/>
      <c r="CJT68" s="31"/>
      <c r="CJX68" s="31"/>
      <c r="CKB68" s="31"/>
      <c r="CKF68" s="31"/>
      <c r="CKJ68" s="31"/>
      <c r="CKN68" s="31"/>
      <c r="CKR68" s="31"/>
      <c r="CKV68" s="31"/>
      <c r="CKZ68" s="31"/>
      <c r="CLD68" s="31"/>
      <c r="CLH68" s="31"/>
      <c r="CLL68" s="31"/>
      <c r="CLP68" s="31"/>
      <c r="CLT68" s="31"/>
      <c r="CLX68" s="31"/>
      <c r="CMB68" s="31"/>
      <c r="CMF68" s="31"/>
      <c r="CMJ68" s="31"/>
      <c r="CMN68" s="31"/>
      <c r="CMR68" s="31"/>
      <c r="CMV68" s="31"/>
      <c r="CMZ68" s="31"/>
      <c r="CND68" s="31"/>
      <c r="CNH68" s="31"/>
      <c r="CNL68" s="31"/>
      <c r="CNP68" s="31"/>
      <c r="CNT68" s="31"/>
      <c r="CNX68" s="31"/>
      <c r="COB68" s="31"/>
      <c r="COF68" s="31"/>
      <c r="COJ68" s="31"/>
      <c r="CON68" s="31"/>
      <c r="COR68" s="31"/>
      <c r="COV68" s="31"/>
      <c r="COZ68" s="31"/>
      <c r="CPD68" s="31"/>
      <c r="CPH68" s="31"/>
      <c r="CPL68" s="31"/>
      <c r="CPP68" s="31"/>
      <c r="CPT68" s="31"/>
      <c r="CPX68" s="31"/>
      <c r="CQB68" s="31"/>
      <c r="CQF68" s="31"/>
      <c r="CQJ68" s="31"/>
      <c r="CQN68" s="31"/>
      <c r="CQR68" s="31"/>
      <c r="CQV68" s="31"/>
      <c r="CQZ68" s="31"/>
      <c r="CRD68" s="31"/>
      <c r="CRH68" s="31"/>
      <c r="CRL68" s="31"/>
      <c r="CRP68" s="31"/>
      <c r="CRT68" s="31"/>
      <c r="CRX68" s="31"/>
      <c r="CSB68" s="31"/>
      <c r="CSF68" s="31"/>
      <c r="CSJ68" s="31"/>
      <c r="CSN68" s="31"/>
      <c r="CSR68" s="31"/>
      <c r="CSV68" s="31"/>
      <c r="CSZ68" s="31"/>
      <c r="CTD68" s="31"/>
      <c r="CTH68" s="31"/>
      <c r="CTL68" s="31"/>
      <c r="CTP68" s="31"/>
      <c r="CTT68" s="31"/>
      <c r="CTX68" s="31"/>
      <c r="CUB68" s="31"/>
      <c r="CUF68" s="31"/>
      <c r="CUJ68" s="31"/>
      <c r="CUN68" s="31"/>
      <c r="CUR68" s="31"/>
      <c r="CUV68" s="31"/>
      <c r="CUZ68" s="31"/>
      <c r="CVD68" s="31"/>
      <c r="CVH68" s="31"/>
      <c r="CVL68" s="31"/>
      <c r="CVP68" s="31"/>
      <c r="CVT68" s="31"/>
      <c r="CVX68" s="31"/>
      <c r="CWB68" s="31"/>
      <c r="CWF68" s="31"/>
      <c r="CWJ68" s="31"/>
      <c r="CWN68" s="31"/>
      <c r="CWR68" s="31"/>
      <c r="CWV68" s="31"/>
      <c r="CWZ68" s="31"/>
      <c r="CXD68" s="31"/>
      <c r="CXH68" s="31"/>
      <c r="CXL68" s="31"/>
      <c r="CXP68" s="31"/>
      <c r="CXT68" s="31"/>
      <c r="CXX68" s="31"/>
      <c r="CYB68" s="31"/>
      <c r="CYF68" s="31"/>
      <c r="CYJ68" s="31"/>
      <c r="CYN68" s="31"/>
      <c r="CYR68" s="31"/>
      <c r="CYV68" s="31"/>
      <c r="CYZ68" s="31"/>
      <c r="CZD68" s="31"/>
      <c r="CZH68" s="31"/>
      <c r="CZL68" s="31"/>
      <c r="CZP68" s="31"/>
      <c r="CZT68" s="31"/>
      <c r="CZX68" s="31"/>
      <c r="DAB68" s="31"/>
      <c r="DAF68" s="31"/>
      <c r="DAJ68" s="31"/>
      <c r="DAN68" s="31"/>
      <c r="DAR68" s="31"/>
      <c r="DAV68" s="31"/>
      <c r="DAZ68" s="31"/>
      <c r="DBD68" s="31"/>
      <c r="DBH68" s="31"/>
      <c r="DBL68" s="31"/>
      <c r="DBP68" s="31"/>
      <c r="DBT68" s="31"/>
      <c r="DBX68" s="31"/>
      <c r="DCB68" s="31"/>
      <c r="DCF68" s="31"/>
      <c r="DCJ68" s="31"/>
      <c r="DCN68" s="31"/>
      <c r="DCR68" s="31"/>
      <c r="DCV68" s="31"/>
      <c r="DCZ68" s="31"/>
      <c r="DDD68" s="31"/>
      <c r="DDH68" s="31"/>
      <c r="DDL68" s="31"/>
      <c r="DDP68" s="31"/>
      <c r="DDT68" s="31"/>
      <c r="DDX68" s="31"/>
      <c r="DEB68" s="31"/>
      <c r="DEF68" s="31"/>
      <c r="DEJ68" s="31"/>
      <c r="DEN68" s="31"/>
      <c r="DER68" s="31"/>
      <c r="DEV68" s="31"/>
      <c r="DEZ68" s="31"/>
      <c r="DFD68" s="31"/>
      <c r="DFH68" s="31"/>
      <c r="DFL68" s="31"/>
      <c r="DFP68" s="31"/>
      <c r="DFT68" s="31"/>
      <c r="DFX68" s="31"/>
      <c r="DGB68" s="31"/>
      <c r="DGF68" s="31"/>
      <c r="DGJ68" s="31"/>
      <c r="DGN68" s="31"/>
      <c r="DGR68" s="31"/>
      <c r="DGV68" s="31"/>
      <c r="DGZ68" s="31"/>
      <c r="DHD68" s="31"/>
      <c r="DHH68" s="31"/>
      <c r="DHL68" s="31"/>
      <c r="DHP68" s="31"/>
      <c r="DHT68" s="31"/>
      <c r="DHX68" s="31"/>
      <c r="DIB68" s="31"/>
      <c r="DIF68" s="31"/>
      <c r="DIJ68" s="31"/>
      <c r="DIN68" s="31"/>
      <c r="DIR68" s="31"/>
      <c r="DIV68" s="31"/>
      <c r="DIZ68" s="31"/>
      <c r="DJD68" s="31"/>
      <c r="DJH68" s="31"/>
      <c r="DJL68" s="31"/>
      <c r="DJP68" s="31"/>
      <c r="DJT68" s="31"/>
      <c r="DJX68" s="31"/>
      <c r="DKB68" s="31"/>
      <c r="DKF68" s="31"/>
      <c r="DKJ68" s="31"/>
      <c r="DKN68" s="31"/>
      <c r="DKR68" s="31"/>
      <c r="DKV68" s="31"/>
      <c r="DKZ68" s="31"/>
      <c r="DLD68" s="31"/>
      <c r="DLH68" s="31"/>
      <c r="DLL68" s="31"/>
      <c r="DLP68" s="31"/>
      <c r="DLT68" s="31"/>
      <c r="DLX68" s="31"/>
      <c r="DMB68" s="31"/>
      <c r="DMF68" s="31"/>
      <c r="DMJ68" s="31"/>
      <c r="DMN68" s="31"/>
      <c r="DMR68" s="31"/>
      <c r="DMV68" s="31"/>
      <c r="DMZ68" s="31"/>
      <c r="DND68" s="31"/>
      <c r="DNH68" s="31"/>
      <c r="DNL68" s="31"/>
      <c r="DNP68" s="31"/>
      <c r="DNT68" s="31"/>
      <c r="DNX68" s="31"/>
      <c r="DOB68" s="31"/>
      <c r="DOF68" s="31"/>
      <c r="DOJ68" s="31"/>
      <c r="DON68" s="31"/>
      <c r="DOR68" s="31"/>
      <c r="DOV68" s="31"/>
      <c r="DOZ68" s="31"/>
      <c r="DPD68" s="31"/>
      <c r="DPH68" s="31"/>
      <c r="DPL68" s="31"/>
      <c r="DPP68" s="31"/>
      <c r="DPT68" s="31"/>
      <c r="DPX68" s="31"/>
      <c r="DQB68" s="31"/>
      <c r="DQF68" s="31"/>
      <c r="DQJ68" s="31"/>
      <c r="DQN68" s="31"/>
      <c r="DQR68" s="31"/>
      <c r="DQV68" s="31"/>
      <c r="DQZ68" s="31"/>
      <c r="DRD68" s="31"/>
      <c r="DRH68" s="31"/>
      <c r="DRL68" s="31"/>
      <c r="DRP68" s="31"/>
      <c r="DRT68" s="31"/>
      <c r="DRX68" s="31"/>
      <c r="DSB68" s="31"/>
      <c r="DSF68" s="31"/>
      <c r="DSJ68" s="31"/>
      <c r="DSN68" s="31"/>
      <c r="DSR68" s="31"/>
      <c r="DSV68" s="31"/>
      <c r="DSZ68" s="31"/>
      <c r="DTD68" s="31"/>
      <c r="DTH68" s="31"/>
      <c r="DTL68" s="31"/>
      <c r="DTP68" s="31"/>
      <c r="DTT68" s="31"/>
      <c r="DTX68" s="31"/>
      <c r="DUB68" s="31"/>
      <c r="DUF68" s="31"/>
      <c r="DUJ68" s="31"/>
      <c r="DUN68" s="31"/>
      <c r="DUR68" s="31"/>
      <c r="DUV68" s="31"/>
      <c r="DUZ68" s="31"/>
      <c r="DVD68" s="31"/>
      <c r="DVH68" s="31"/>
      <c r="DVL68" s="31"/>
      <c r="DVP68" s="31"/>
      <c r="DVT68" s="31"/>
      <c r="DVX68" s="31"/>
      <c r="DWB68" s="31"/>
      <c r="DWF68" s="31"/>
      <c r="DWJ68" s="31"/>
      <c r="DWN68" s="31"/>
      <c r="DWR68" s="31"/>
      <c r="DWV68" s="31"/>
      <c r="DWZ68" s="31"/>
      <c r="DXD68" s="31"/>
      <c r="DXH68" s="31"/>
      <c r="DXL68" s="31"/>
      <c r="DXP68" s="31"/>
      <c r="DXT68" s="31"/>
      <c r="DXX68" s="31"/>
      <c r="DYB68" s="31"/>
      <c r="DYF68" s="31"/>
      <c r="DYJ68" s="31"/>
      <c r="DYN68" s="31"/>
      <c r="DYR68" s="31"/>
      <c r="DYV68" s="31"/>
      <c r="DYZ68" s="31"/>
      <c r="DZD68" s="31"/>
      <c r="DZH68" s="31"/>
      <c r="DZL68" s="31"/>
      <c r="DZP68" s="31"/>
      <c r="DZT68" s="31"/>
      <c r="DZX68" s="31"/>
      <c r="EAB68" s="31"/>
      <c r="EAF68" s="31"/>
      <c r="EAJ68" s="31"/>
      <c r="EAN68" s="31"/>
      <c r="EAR68" s="31"/>
      <c r="EAV68" s="31"/>
      <c r="EAZ68" s="31"/>
      <c r="EBD68" s="31"/>
      <c r="EBH68" s="31"/>
      <c r="EBL68" s="31"/>
      <c r="EBP68" s="31"/>
      <c r="EBT68" s="31"/>
      <c r="EBX68" s="31"/>
      <c r="ECB68" s="31"/>
      <c r="ECF68" s="31"/>
      <c r="ECJ68" s="31"/>
      <c r="ECN68" s="31"/>
      <c r="ECR68" s="31"/>
      <c r="ECV68" s="31"/>
      <c r="ECZ68" s="31"/>
      <c r="EDD68" s="31"/>
      <c r="EDH68" s="31"/>
      <c r="EDL68" s="31"/>
      <c r="EDP68" s="31"/>
      <c r="EDT68" s="31"/>
      <c r="EDX68" s="31"/>
      <c r="EEB68" s="31"/>
      <c r="EEF68" s="31"/>
      <c r="EEJ68" s="31"/>
      <c r="EEN68" s="31"/>
      <c r="EER68" s="31"/>
      <c r="EEV68" s="31"/>
      <c r="EEZ68" s="31"/>
      <c r="EFD68" s="31"/>
      <c r="EFH68" s="31"/>
      <c r="EFL68" s="31"/>
      <c r="EFP68" s="31"/>
      <c r="EFT68" s="31"/>
      <c r="EFX68" s="31"/>
      <c r="EGB68" s="31"/>
      <c r="EGF68" s="31"/>
      <c r="EGJ68" s="31"/>
      <c r="EGN68" s="31"/>
      <c r="EGR68" s="31"/>
      <c r="EGV68" s="31"/>
      <c r="EGZ68" s="31"/>
      <c r="EHD68" s="31"/>
      <c r="EHH68" s="31"/>
      <c r="EHL68" s="31"/>
      <c r="EHP68" s="31"/>
      <c r="EHT68" s="31"/>
      <c r="EHX68" s="31"/>
      <c r="EIB68" s="31"/>
      <c r="EIF68" s="31"/>
      <c r="EIJ68" s="31"/>
      <c r="EIN68" s="31"/>
      <c r="EIR68" s="31"/>
      <c r="EIV68" s="31"/>
      <c r="EIZ68" s="31"/>
      <c r="EJD68" s="31"/>
      <c r="EJH68" s="31"/>
      <c r="EJL68" s="31"/>
      <c r="EJP68" s="31"/>
      <c r="EJT68" s="31"/>
      <c r="EJX68" s="31"/>
      <c r="EKB68" s="31"/>
      <c r="EKF68" s="31"/>
      <c r="EKJ68" s="31"/>
      <c r="EKN68" s="31"/>
      <c r="EKR68" s="31"/>
      <c r="EKV68" s="31"/>
      <c r="EKZ68" s="31"/>
      <c r="ELD68" s="31"/>
      <c r="ELH68" s="31"/>
      <c r="ELL68" s="31"/>
      <c r="ELP68" s="31"/>
      <c r="ELT68" s="31"/>
      <c r="ELX68" s="31"/>
      <c r="EMB68" s="31"/>
      <c r="EMF68" s="31"/>
      <c r="EMJ68" s="31"/>
      <c r="EMN68" s="31"/>
      <c r="EMR68" s="31"/>
      <c r="EMV68" s="31"/>
      <c r="EMZ68" s="31"/>
      <c r="END68" s="31"/>
      <c r="ENH68" s="31"/>
      <c r="ENL68" s="31"/>
      <c r="ENP68" s="31"/>
      <c r="ENT68" s="31"/>
      <c r="ENX68" s="31"/>
      <c r="EOB68" s="31"/>
      <c r="EOF68" s="31"/>
      <c r="EOJ68" s="31"/>
      <c r="EON68" s="31"/>
      <c r="EOR68" s="31"/>
      <c r="EOV68" s="31"/>
      <c r="EOZ68" s="31"/>
      <c r="EPD68" s="31"/>
      <c r="EPH68" s="31"/>
      <c r="EPL68" s="31"/>
      <c r="EPP68" s="31"/>
      <c r="EPT68" s="31"/>
      <c r="EPX68" s="31"/>
      <c r="EQB68" s="31"/>
      <c r="EQF68" s="31"/>
      <c r="EQJ68" s="31"/>
      <c r="EQN68" s="31"/>
      <c r="EQR68" s="31"/>
      <c r="EQV68" s="31"/>
      <c r="EQZ68" s="31"/>
      <c r="ERD68" s="31"/>
      <c r="ERH68" s="31"/>
      <c r="ERL68" s="31"/>
      <c r="ERP68" s="31"/>
      <c r="ERT68" s="31"/>
      <c r="ERX68" s="31"/>
      <c r="ESB68" s="31"/>
      <c r="ESF68" s="31"/>
      <c r="ESJ68" s="31"/>
      <c r="ESN68" s="31"/>
      <c r="ESR68" s="31"/>
      <c r="ESV68" s="31"/>
      <c r="ESZ68" s="31"/>
      <c r="ETD68" s="31"/>
      <c r="ETH68" s="31"/>
      <c r="ETL68" s="31"/>
      <c r="ETP68" s="31"/>
      <c r="ETT68" s="31"/>
      <c r="ETX68" s="31"/>
      <c r="EUB68" s="31"/>
      <c r="EUF68" s="31"/>
      <c r="EUJ68" s="31"/>
      <c r="EUN68" s="31"/>
      <c r="EUR68" s="31"/>
      <c r="EUV68" s="31"/>
      <c r="EUZ68" s="31"/>
      <c r="EVD68" s="31"/>
      <c r="EVH68" s="31"/>
      <c r="EVL68" s="31"/>
      <c r="EVP68" s="31"/>
      <c r="EVT68" s="31"/>
      <c r="EVX68" s="31"/>
      <c r="EWB68" s="31"/>
      <c r="EWF68" s="31"/>
      <c r="EWJ68" s="31"/>
      <c r="EWN68" s="31"/>
      <c r="EWR68" s="31"/>
      <c r="EWV68" s="31"/>
      <c r="EWZ68" s="31"/>
      <c r="EXD68" s="31"/>
      <c r="EXH68" s="31"/>
      <c r="EXL68" s="31"/>
      <c r="EXP68" s="31"/>
      <c r="EXT68" s="31"/>
      <c r="EXX68" s="31"/>
      <c r="EYB68" s="31"/>
      <c r="EYF68" s="31"/>
      <c r="EYJ68" s="31"/>
      <c r="EYN68" s="31"/>
      <c r="EYR68" s="31"/>
      <c r="EYV68" s="31"/>
      <c r="EYZ68" s="31"/>
      <c r="EZD68" s="31"/>
      <c r="EZH68" s="31"/>
      <c r="EZL68" s="31"/>
      <c r="EZP68" s="31"/>
      <c r="EZT68" s="31"/>
      <c r="EZX68" s="31"/>
      <c r="FAB68" s="31"/>
      <c r="FAF68" s="31"/>
      <c r="FAJ68" s="31"/>
      <c r="FAN68" s="31"/>
      <c r="FAR68" s="31"/>
      <c r="FAV68" s="31"/>
      <c r="FAZ68" s="31"/>
      <c r="FBD68" s="31"/>
      <c r="FBH68" s="31"/>
      <c r="FBL68" s="31"/>
      <c r="FBP68" s="31"/>
      <c r="FBT68" s="31"/>
      <c r="FBX68" s="31"/>
      <c r="FCB68" s="31"/>
      <c r="FCF68" s="31"/>
      <c r="FCJ68" s="31"/>
      <c r="FCN68" s="31"/>
      <c r="FCR68" s="31"/>
      <c r="FCV68" s="31"/>
      <c r="FCZ68" s="31"/>
      <c r="FDD68" s="31"/>
      <c r="FDH68" s="31"/>
      <c r="FDL68" s="31"/>
      <c r="FDP68" s="31"/>
      <c r="FDT68" s="31"/>
      <c r="FDX68" s="31"/>
      <c r="FEB68" s="31"/>
      <c r="FEF68" s="31"/>
      <c r="FEJ68" s="31"/>
      <c r="FEN68" s="31"/>
      <c r="FER68" s="31"/>
      <c r="FEV68" s="31"/>
      <c r="FEZ68" s="31"/>
      <c r="FFD68" s="31"/>
      <c r="FFH68" s="31"/>
      <c r="FFL68" s="31"/>
      <c r="FFP68" s="31"/>
      <c r="FFT68" s="31"/>
      <c r="FFX68" s="31"/>
      <c r="FGB68" s="31"/>
      <c r="FGF68" s="31"/>
      <c r="FGJ68" s="31"/>
      <c r="FGN68" s="31"/>
      <c r="FGR68" s="31"/>
      <c r="FGV68" s="31"/>
      <c r="FGZ68" s="31"/>
      <c r="FHD68" s="31"/>
      <c r="FHH68" s="31"/>
      <c r="FHL68" s="31"/>
      <c r="FHP68" s="31"/>
      <c r="FHT68" s="31"/>
      <c r="FHX68" s="31"/>
      <c r="FIB68" s="31"/>
      <c r="FIF68" s="31"/>
      <c r="FIJ68" s="31"/>
      <c r="FIN68" s="31"/>
      <c r="FIR68" s="31"/>
      <c r="FIV68" s="31"/>
      <c r="FIZ68" s="31"/>
      <c r="FJD68" s="31"/>
      <c r="FJH68" s="31"/>
      <c r="FJL68" s="31"/>
      <c r="FJP68" s="31"/>
      <c r="FJT68" s="31"/>
      <c r="FJX68" s="31"/>
      <c r="FKB68" s="31"/>
      <c r="FKF68" s="31"/>
      <c r="FKJ68" s="31"/>
      <c r="FKN68" s="31"/>
      <c r="FKR68" s="31"/>
      <c r="FKV68" s="31"/>
      <c r="FKZ68" s="31"/>
      <c r="FLD68" s="31"/>
      <c r="FLH68" s="31"/>
      <c r="FLL68" s="31"/>
      <c r="FLP68" s="31"/>
      <c r="FLT68" s="31"/>
      <c r="FLX68" s="31"/>
      <c r="FMB68" s="31"/>
      <c r="FMF68" s="31"/>
      <c r="FMJ68" s="31"/>
      <c r="FMN68" s="31"/>
      <c r="FMR68" s="31"/>
      <c r="FMV68" s="31"/>
      <c r="FMZ68" s="31"/>
      <c r="FND68" s="31"/>
      <c r="FNH68" s="31"/>
      <c r="FNL68" s="31"/>
      <c r="FNP68" s="31"/>
      <c r="FNT68" s="31"/>
      <c r="FNX68" s="31"/>
      <c r="FOB68" s="31"/>
      <c r="FOF68" s="31"/>
      <c r="FOJ68" s="31"/>
      <c r="FON68" s="31"/>
      <c r="FOR68" s="31"/>
      <c r="FOV68" s="31"/>
      <c r="FOZ68" s="31"/>
      <c r="FPD68" s="31"/>
      <c r="FPH68" s="31"/>
      <c r="FPL68" s="31"/>
      <c r="FPP68" s="31"/>
      <c r="FPT68" s="31"/>
      <c r="FPX68" s="31"/>
      <c r="FQB68" s="31"/>
      <c r="FQF68" s="31"/>
      <c r="FQJ68" s="31"/>
      <c r="FQN68" s="31"/>
      <c r="FQR68" s="31"/>
      <c r="FQV68" s="31"/>
      <c r="FQZ68" s="31"/>
      <c r="FRD68" s="31"/>
      <c r="FRH68" s="31"/>
      <c r="FRL68" s="31"/>
      <c r="FRP68" s="31"/>
      <c r="FRT68" s="31"/>
      <c r="FRX68" s="31"/>
      <c r="FSB68" s="31"/>
      <c r="FSF68" s="31"/>
      <c r="FSJ68" s="31"/>
      <c r="FSN68" s="31"/>
      <c r="FSR68" s="31"/>
      <c r="FSV68" s="31"/>
      <c r="FSZ68" s="31"/>
      <c r="FTD68" s="31"/>
      <c r="FTH68" s="31"/>
      <c r="FTL68" s="31"/>
      <c r="FTP68" s="31"/>
      <c r="FTT68" s="31"/>
      <c r="FTX68" s="31"/>
      <c r="FUB68" s="31"/>
      <c r="FUF68" s="31"/>
      <c r="FUJ68" s="31"/>
      <c r="FUN68" s="31"/>
      <c r="FUR68" s="31"/>
      <c r="FUV68" s="31"/>
      <c r="FUZ68" s="31"/>
      <c r="FVD68" s="31"/>
      <c r="FVH68" s="31"/>
      <c r="FVL68" s="31"/>
      <c r="FVP68" s="31"/>
      <c r="FVT68" s="31"/>
      <c r="FVX68" s="31"/>
      <c r="FWB68" s="31"/>
      <c r="FWF68" s="31"/>
      <c r="FWJ68" s="31"/>
      <c r="FWN68" s="31"/>
      <c r="FWR68" s="31"/>
      <c r="FWV68" s="31"/>
      <c r="FWZ68" s="31"/>
      <c r="FXD68" s="31"/>
      <c r="FXH68" s="31"/>
      <c r="FXL68" s="31"/>
      <c r="FXP68" s="31"/>
      <c r="FXT68" s="31"/>
      <c r="FXX68" s="31"/>
      <c r="FYB68" s="31"/>
      <c r="FYF68" s="31"/>
      <c r="FYJ68" s="31"/>
      <c r="FYN68" s="31"/>
      <c r="FYR68" s="31"/>
      <c r="FYV68" s="31"/>
      <c r="FYZ68" s="31"/>
      <c r="FZD68" s="31"/>
      <c r="FZH68" s="31"/>
      <c r="FZL68" s="31"/>
      <c r="FZP68" s="31"/>
      <c r="FZT68" s="31"/>
      <c r="FZX68" s="31"/>
      <c r="GAB68" s="31"/>
      <c r="GAF68" s="31"/>
      <c r="GAJ68" s="31"/>
      <c r="GAN68" s="31"/>
      <c r="GAR68" s="31"/>
      <c r="GAV68" s="31"/>
      <c r="GAZ68" s="31"/>
      <c r="GBD68" s="31"/>
      <c r="GBH68" s="31"/>
      <c r="GBL68" s="31"/>
      <c r="GBP68" s="31"/>
      <c r="GBT68" s="31"/>
      <c r="GBX68" s="31"/>
      <c r="GCB68" s="31"/>
      <c r="GCF68" s="31"/>
      <c r="GCJ68" s="31"/>
      <c r="GCN68" s="31"/>
      <c r="GCR68" s="31"/>
      <c r="GCV68" s="31"/>
      <c r="GCZ68" s="31"/>
      <c r="GDD68" s="31"/>
      <c r="GDH68" s="31"/>
      <c r="GDL68" s="31"/>
      <c r="GDP68" s="31"/>
      <c r="GDT68" s="31"/>
      <c r="GDX68" s="31"/>
      <c r="GEB68" s="31"/>
      <c r="GEF68" s="31"/>
      <c r="GEJ68" s="31"/>
      <c r="GEN68" s="31"/>
      <c r="GER68" s="31"/>
      <c r="GEV68" s="31"/>
      <c r="GEZ68" s="31"/>
      <c r="GFD68" s="31"/>
      <c r="GFH68" s="31"/>
      <c r="GFL68" s="31"/>
      <c r="GFP68" s="31"/>
      <c r="GFT68" s="31"/>
      <c r="GFX68" s="31"/>
      <c r="GGB68" s="31"/>
      <c r="GGF68" s="31"/>
      <c r="GGJ68" s="31"/>
      <c r="GGN68" s="31"/>
      <c r="GGR68" s="31"/>
      <c r="GGV68" s="31"/>
      <c r="GGZ68" s="31"/>
      <c r="GHD68" s="31"/>
      <c r="GHH68" s="31"/>
      <c r="GHL68" s="31"/>
      <c r="GHP68" s="31"/>
      <c r="GHT68" s="31"/>
      <c r="GHX68" s="31"/>
      <c r="GIB68" s="31"/>
      <c r="GIF68" s="31"/>
      <c r="GIJ68" s="31"/>
      <c r="GIN68" s="31"/>
      <c r="GIR68" s="31"/>
      <c r="GIV68" s="31"/>
      <c r="GIZ68" s="31"/>
      <c r="GJD68" s="31"/>
      <c r="GJH68" s="31"/>
      <c r="GJL68" s="31"/>
      <c r="GJP68" s="31"/>
      <c r="GJT68" s="31"/>
      <c r="GJX68" s="31"/>
      <c r="GKB68" s="31"/>
      <c r="GKF68" s="31"/>
      <c r="GKJ68" s="31"/>
      <c r="GKN68" s="31"/>
      <c r="GKR68" s="31"/>
      <c r="GKV68" s="31"/>
      <c r="GKZ68" s="31"/>
      <c r="GLD68" s="31"/>
      <c r="GLH68" s="31"/>
      <c r="GLL68" s="31"/>
      <c r="GLP68" s="31"/>
      <c r="GLT68" s="31"/>
      <c r="GLX68" s="31"/>
      <c r="GMB68" s="31"/>
      <c r="GMF68" s="31"/>
      <c r="GMJ68" s="31"/>
      <c r="GMN68" s="31"/>
      <c r="GMR68" s="31"/>
      <c r="GMV68" s="31"/>
      <c r="GMZ68" s="31"/>
      <c r="GND68" s="31"/>
      <c r="GNH68" s="31"/>
      <c r="GNL68" s="31"/>
      <c r="GNP68" s="31"/>
      <c r="GNT68" s="31"/>
      <c r="GNX68" s="31"/>
      <c r="GOB68" s="31"/>
      <c r="GOF68" s="31"/>
      <c r="GOJ68" s="31"/>
      <c r="GON68" s="31"/>
      <c r="GOR68" s="31"/>
      <c r="GOV68" s="31"/>
      <c r="GOZ68" s="31"/>
      <c r="GPD68" s="31"/>
      <c r="GPH68" s="31"/>
      <c r="GPL68" s="31"/>
      <c r="GPP68" s="31"/>
      <c r="GPT68" s="31"/>
      <c r="GPX68" s="31"/>
      <c r="GQB68" s="31"/>
      <c r="GQF68" s="31"/>
      <c r="GQJ68" s="31"/>
      <c r="GQN68" s="31"/>
      <c r="GQR68" s="31"/>
      <c r="GQV68" s="31"/>
      <c r="GQZ68" s="31"/>
      <c r="GRD68" s="31"/>
      <c r="GRH68" s="31"/>
      <c r="GRL68" s="31"/>
      <c r="GRP68" s="31"/>
      <c r="GRT68" s="31"/>
      <c r="GRX68" s="31"/>
      <c r="GSB68" s="31"/>
      <c r="GSF68" s="31"/>
      <c r="GSJ68" s="31"/>
      <c r="GSN68" s="31"/>
      <c r="GSR68" s="31"/>
      <c r="GSV68" s="31"/>
      <c r="GSZ68" s="31"/>
      <c r="GTD68" s="31"/>
      <c r="GTH68" s="31"/>
      <c r="GTL68" s="31"/>
      <c r="GTP68" s="31"/>
      <c r="GTT68" s="31"/>
      <c r="GTX68" s="31"/>
      <c r="GUB68" s="31"/>
      <c r="GUF68" s="31"/>
      <c r="GUJ68" s="31"/>
      <c r="GUN68" s="31"/>
      <c r="GUR68" s="31"/>
      <c r="GUV68" s="31"/>
      <c r="GUZ68" s="31"/>
      <c r="GVD68" s="31"/>
      <c r="GVH68" s="31"/>
      <c r="GVL68" s="31"/>
      <c r="GVP68" s="31"/>
      <c r="GVT68" s="31"/>
      <c r="GVX68" s="31"/>
      <c r="GWB68" s="31"/>
      <c r="GWF68" s="31"/>
      <c r="GWJ68" s="31"/>
      <c r="GWN68" s="31"/>
      <c r="GWR68" s="31"/>
      <c r="GWV68" s="31"/>
      <c r="GWZ68" s="31"/>
      <c r="GXD68" s="31"/>
      <c r="GXH68" s="31"/>
      <c r="GXL68" s="31"/>
      <c r="GXP68" s="31"/>
      <c r="GXT68" s="31"/>
      <c r="GXX68" s="31"/>
      <c r="GYB68" s="31"/>
      <c r="GYF68" s="31"/>
      <c r="GYJ68" s="31"/>
      <c r="GYN68" s="31"/>
      <c r="GYR68" s="31"/>
      <c r="GYV68" s="31"/>
      <c r="GYZ68" s="31"/>
      <c r="GZD68" s="31"/>
      <c r="GZH68" s="31"/>
      <c r="GZL68" s="31"/>
      <c r="GZP68" s="31"/>
      <c r="GZT68" s="31"/>
      <c r="GZX68" s="31"/>
      <c r="HAB68" s="31"/>
      <c r="HAF68" s="31"/>
      <c r="HAJ68" s="31"/>
      <c r="HAN68" s="31"/>
      <c r="HAR68" s="31"/>
      <c r="HAV68" s="31"/>
      <c r="HAZ68" s="31"/>
      <c r="HBD68" s="31"/>
      <c r="HBH68" s="31"/>
      <c r="HBL68" s="31"/>
      <c r="HBP68" s="31"/>
      <c r="HBT68" s="31"/>
      <c r="HBX68" s="31"/>
      <c r="HCB68" s="31"/>
      <c r="HCF68" s="31"/>
      <c r="HCJ68" s="31"/>
      <c r="HCN68" s="31"/>
      <c r="HCR68" s="31"/>
      <c r="HCV68" s="31"/>
      <c r="HCZ68" s="31"/>
      <c r="HDD68" s="31"/>
      <c r="HDH68" s="31"/>
      <c r="HDL68" s="31"/>
      <c r="HDP68" s="31"/>
      <c r="HDT68" s="31"/>
      <c r="HDX68" s="31"/>
      <c r="HEB68" s="31"/>
      <c r="HEF68" s="31"/>
      <c r="HEJ68" s="31"/>
      <c r="HEN68" s="31"/>
      <c r="HER68" s="31"/>
      <c r="HEV68" s="31"/>
      <c r="HEZ68" s="31"/>
      <c r="HFD68" s="31"/>
      <c r="HFH68" s="31"/>
      <c r="HFL68" s="31"/>
      <c r="HFP68" s="31"/>
      <c r="HFT68" s="31"/>
      <c r="HFX68" s="31"/>
      <c r="HGB68" s="31"/>
      <c r="HGF68" s="31"/>
      <c r="HGJ68" s="31"/>
      <c r="HGN68" s="31"/>
      <c r="HGR68" s="31"/>
      <c r="HGV68" s="31"/>
      <c r="HGZ68" s="31"/>
      <c r="HHD68" s="31"/>
      <c r="HHH68" s="31"/>
      <c r="HHL68" s="31"/>
      <c r="HHP68" s="31"/>
      <c r="HHT68" s="31"/>
      <c r="HHX68" s="31"/>
      <c r="HIB68" s="31"/>
      <c r="HIF68" s="31"/>
      <c r="HIJ68" s="31"/>
      <c r="HIN68" s="31"/>
      <c r="HIR68" s="31"/>
      <c r="HIV68" s="31"/>
      <c r="HIZ68" s="31"/>
      <c r="HJD68" s="31"/>
      <c r="HJH68" s="31"/>
      <c r="HJL68" s="31"/>
      <c r="HJP68" s="31"/>
      <c r="HJT68" s="31"/>
      <c r="HJX68" s="31"/>
      <c r="HKB68" s="31"/>
      <c r="HKF68" s="31"/>
      <c r="HKJ68" s="31"/>
      <c r="HKN68" s="31"/>
      <c r="HKR68" s="31"/>
      <c r="HKV68" s="31"/>
      <c r="HKZ68" s="31"/>
      <c r="HLD68" s="31"/>
      <c r="HLH68" s="31"/>
      <c r="HLL68" s="31"/>
      <c r="HLP68" s="31"/>
      <c r="HLT68" s="31"/>
      <c r="HLX68" s="31"/>
      <c r="HMB68" s="31"/>
      <c r="HMF68" s="31"/>
      <c r="HMJ68" s="31"/>
      <c r="HMN68" s="31"/>
      <c r="HMR68" s="31"/>
      <c r="HMV68" s="31"/>
      <c r="HMZ68" s="31"/>
      <c r="HND68" s="31"/>
      <c r="HNH68" s="31"/>
      <c r="HNL68" s="31"/>
      <c r="HNP68" s="31"/>
      <c r="HNT68" s="31"/>
      <c r="HNX68" s="31"/>
      <c r="HOB68" s="31"/>
      <c r="HOF68" s="31"/>
      <c r="HOJ68" s="31"/>
      <c r="HON68" s="31"/>
      <c r="HOR68" s="31"/>
      <c r="HOV68" s="31"/>
      <c r="HOZ68" s="31"/>
      <c r="HPD68" s="31"/>
      <c r="HPH68" s="31"/>
      <c r="HPL68" s="31"/>
      <c r="HPP68" s="31"/>
      <c r="HPT68" s="31"/>
      <c r="HPX68" s="31"/>
      <c r="HQB68" s="31"/>
      <c r="HQF68" s="31"/>
      <c r="HQJ68" s="31"/>
      <c r="HQN68" s="31"/>
      <c r="HQR68" s="31"/>
      <c r="HQV68" s="31"/>
      <c r="HQZ68" s="31"/>
      <c r="HRD68" s="31"/>
      <c r="HRH68" s="31"/>
      <c r="HRL68" s="31"/>
      <c r="HRP68" s="31"/>
      <c r="HRT68" s="31"/>
      <c r="HRX68" s="31"/>
      <c r="HSB68" s="31"/>
      <c r="HSF68" s="31"/>
      <c r="HSJ68" s="31"/>
      <c r="HSN68" s="31"/>
      <c r="HSR68" s="31"/>
      <c r="HSV68" s="31"/>
      <c r="HSZ68" s="31"/>
      <c r="HTD68" s="31"/>
      <c r="HTH68" s="31"/>
      <c r="HTL68" s="31"/>
      <c r="HTP68" s="31"/>
      <c r="HTT68" s="31"/>
      <c r="HTX68" s="31"/>
      <c r="HUB68" s="31"/>
      <c r="HUF68" s="31"/>
      <c r="HUJ68" s="31"/>
      <c r="HUN68" s="31"/>
      <c r="HUR68" s="31"/>
      <c r="HUV68" s="31"/>
      <c r="HUZ68" s="31"/>
      <c r="HVD68" s="31"/>
      <c r="HVH68" s="31"/>
      <c r="HVL68" s="31"/>
      <c r="HVP68" s="31"/>
      <c r="HVT68" s="31"/>
      <c r="HVX68" s="31"/>
      <c r="HWB68" s="31"/>
      <c r="HWF68" s="31"/>
      <c r="HWJ68" s="31"/>
      <c r="HWN68" s="31"/>
      <c r="HWR68" s="31"/>
      <c r="HWV68" s="31"/>
      <c r="HWZ68" s="31"/>
      <c r="HXD68" s="31"/>
      <c r="HXH68" s="31"/>
      <c r="HXL68" s="31"/>
      <c r="HXP68" s="31"/>
      <c r="HXT68" s="31"/>
      <c r="HXX68" s="31"/>
      <c r="HYB68" s="31"/>
      <c r="HYF68" s="31"/>
      <c r="HYJ68" s="31"/>
      <c r="HYN68" s="31"/>
      <c r="HYR68" s="31"/>
      <c r="HYV68" s="31"/>
      <c r="HYZ68" s="31"/>
      <c r="HZD68" s="31"/>
      <c r="HZH68" s="31"/>
      <c r="HZL68" s="31"/>
      <c r="HZP68" s="31"/>
      <c r="HZT68" s="31"/>
      <c r="HZX68" s="31"/>
      <c r="IAB68" s="31"/>
      <c r="IAF68" s="31"/>
      <c r="IAJ68" s="31"/>
      <c r="IAN68" s="31"/>
      <c r="IAR68" s="31"/>
      <c r="IAV68" s="31"/>
      <c r="IAZ68" s="31"/>
      <c r="IBD68" s="31"/>
      <c r="IBH68" s="31"/>
      <c r="IBL68" s="31"/>
      <c r="IBP68" s="31"/>
      <c r="IBT68" s="31"/>
      <c r="IBX68" s="31"/>
      <c r="ICB68" s="31"/>
      <c r="ICF68" s="31"/>
      <c r="ICJ68" s="31"/>
      <c r="ICN68" s="31"/>
      <c r="ICR68" s="31"/>
      <c r="ICV68" s="31"/>
      <c r="ICZ68" s="31"/>
      <c r="IDD68" s="31"/>
      <c r="IDH68" s="31"/>
      <c r="IDL68" s="31"/>
      <c r="IDP68" s="31"/>
      <c r="IDT68" s="31"/>
      <c r="IDX68" s="31"/>
      <c r="IEB68" s="31"/>
      <c r="IEF68" s="31"/>
      <c r="IEJ68" s="31"/>
      <c r="IEN68" s="31"/>
      <c r="IER68" s="31"/>
      <c r="IEV68" s="31"/>
      <c r="IEZ68" s="31"/>
      <c r="IFD68" s="31"/>
      <c r="IFH68" s="31"/>
      <c r="IFL68" s="31"/>
      <c r="IFP68" s="31"/>
      <c r="IFT68" s="31"/>
      <c r="IFX68" s="31"/>
      <c r="IGB68" s="31"/>
      <c r="IGF68" s="31"/>
      <c r="IGJ68" s="31"/>
      <c r="IGN68" s="31"/>
      <c r="IGR68" s="31"/>
      <c r="IGV68" s="31"/>
      <c r="IGZ68" s="31"/>
      <c r="IHD68" s="31"/>
      <c r="IHH68" s="31"/>
      <c r="IHL68" s="31"/>
      <c r="IHP68" s="31"/>
      <c r="IHT68" s="31"/>
      <c r="IHX68" s="31"/>
      <c r="IIB68" s="31"/>
      <c r="IIF68" s="31"/>
      <c r="IIJ68" s="31"/>
      <c r="IIN68" s="31"/>
      <c r="IIR68" s="31"/>
      <c r="IIV68" s="31"/>
      <c r="IIZ68" s="31"/>
      <c r="IJD68" s="31"/>
      <c r="IJH68" s="31"/>
      <c r="IJL68" s="31"/>
      <c r="IJP68" s="31"/>
      <c r="IJT68" s="31"/>
      <c r="IJX68" s="31"/>
      <c r="IKB68" s="31"/>
      <c r="IKF68" s="31"/>
      <c r="IKJ68" s="31"/>
      <c r="IKN68" s="31"/>
      <c r="IKR68" s="31"/>
      <c r="IKV68" s="31"/>
      <c r="IKZ68" s="31"/>
      <c r="ILD68" s="31"/>
      <c r="ILH68" s="31"/>
      <c r="ILL68" s="31"/>
      <c r="ILP68" s="31"/>
      <c r="ILT68" s="31"/>
      <c r="ILX68" s="31"/>
      <c r="IMB68" s="31"/>
      <c r="IMF68" s="31"/>
      <c r="IMJ68" s="31"/>
      <c r="IMN68" s="31"/>
      <c r="IMR68" s="31"/>
      <c r="IMV68" s="31"/>
      <c r="IMZ68" s="31"/>
      <c r="IND68" s="31"/>
      <c r="INH68" s="31"/>
      <c r="INL68" s="31"/>
      <c r="INP68" s="31"/>
      <c r="INT68" s="31"/>
      <c r="INX68" s="31"/>
      <c r="IOB68" s="31"/>
      <c r="IOF68" s="31"/>
      <c r="IOJ68" s="31"/>
      <c r="ION68" s="31"/>
      <c r="IOR68" s="31"/>
      <c r="IOV68" s="31"/>
      <c r="IOZ68" s="31"/>
      <c r="IPD68" s="31"/>
      <c r="IPH68" s="31"/>
      <c r="IPL68" s="31"/>
      <c r="IPP68" s="31"/>
      <c r="IPT68" s="31"/>
      <c r="IPX68" s="31"/>
      <c r="IQB68" s="31"/>
      <c r="IQF68" s="31"/>
      <c r="IQJ68" s="31"/>
      <c r="IQN68" s="31"/>
      <c r="IQR68" s="31"/>
      <c r="IQV68" s="31"/>
      <c r="IQZ68" s="31"/>
      <c r="IRD68" s="31"/>
      <c r="IRH68" s="31"/>
      <c r="IRL68" s="31"/>
      <c r="IRP68" s="31"/>
      <c r="IRT68" s="31"/>
      <c r="IRX68" s="31"/>
      <c r="ISB68" s="31"/>
      <c r="ISF68" s="31"/>
      <c r="ISJ68" s="31"/>
      <c r="ISN68" s="31"/>
      <c r="ISR68" s="31"/>
      <c r="ISV68" s="31"/>
      <c r="ISZ68" s="31"/>
      <c r="ITD68" s="31"/>
      <c r="ITH68" s="31"/>
      <c r="ITL68" s="31"/>
      <c r="ITP68" s="31"/>
      <c r="ITT68" s="31"/>
      <c r="ITX68" s="31"/>
      <c r="IUB68" s="31"/>
      <c r="IUF68" s="31"/>
      <c r="IUJ68" s="31"/>
      <c r="IUN68" s="31"/>
      <c r="IUR68" s="31"/>
      <c r="IUV68" s="31"/>
      <c r="IUZ68" s="31"/>
      <c r="IVD68" s="31"/>
      <c r="IVH68" s="31"/>
      <c r="IVL68" s="31"/>
      <c r="IVP68" s="31"/>
      <c r="IVT68" s="31"/>
      <c r="IVX68" s="31"/>
      <c r="IWB68" s="31"/>
      <c r="IWF68" s="31"/>
      <c r="IWJ68" s="31"/>
      <c r="IWN68" s="31"/>
      <c r="IWR68" s="31"/>
      <c r="IWV68" s="31"/>
      <c r="IWZ68" s="31"/>
      <c r="IXD68" s="31"/>
      <c r="IXH68" s="31"/>
      <c r="IXL68" s="31"/>
      <c r="IXP68" s="31"/>
      <c r="IXT68" s="31"/>
      <c r="IXX68" s="31"/>
      <c r="IYB68" s="31"/>
      <c r="IYF68" s="31"/>
      <c r="IYJ68" s="31"/>
      <c r="IYN68" s="31"/>
      <c r="IYR68" s="31"/>
      <c r="IYV68" s="31"/>
      <c r="IYZ68" s="31"/>
      <c r="IZD68" s="31"/>
      <c r="IZH68" s="31"/>
      <c r="IZL68" s="31"/>
      <c r="IZP68" s="31"/>
      <c r="IZT68" s="31"/>
      <c r="IZX68" s="31"/>
      <c r="JAB68" s="31"/>
      <c r="JAF68" s="31"/>
      <c r="JAJ68" s="31"/>
      <c r="JAN68" s="31"/>
      <c r="JAR68" s="31"/>
      <c r="JAV68" s="31"/>
      <c r="JAZ68" s="31"/>
      <c r="JBD68" s="31"/>
      <c r="JBH68" s="31"/>
      <c r="JBL68" s="31"/>
      <c r="JBP68" s="31"/>
      <c r="JBT68" s="31"/>
      <c r="JBX68" s="31"/>
      <c r="JCB68" s="31"/>
      <c r="JCF68" s="31"/>
      <c r="JCJ68" s="31"/>
      <c r="JCN68" s="31"/>
      <c r="JCR68" s="31"/>
      <c r="JCV68" s="31"/>
      <c r="JCZ68" s="31"/>
      <c r="JDD68" s="31"/>
      <c r="JDH68" s="31"/>
      <c r="JDL68" s="31"/>
      <c r="JDP68" s="31"/>
      <c r="JDT68" s="31"/>
      <c r="JDX68" s="31"/>
      <c r="JEB68" s="31"/>
      <c r="JEF68" s="31"/>
      <c r="JEJ68" s="31"/>
      <c r="JEN68" s="31"/>
      <c r="JER68" s="31"/>
      <c r="JEV68" s="31"/>
      <c r="JEZ68" s="31"/>
      <c r="JFD68" s="31"/>
      <c r="JFH68" s="31"/>
      <c r="JFL68" s="31"/>
      <c r="JFP68" s="31"/>
      <c r="JFT68" s="31"/>
      <c r="JFX68" s="31"/>
      <c r="JGB68" s="31"/>
      <c r="JGF68" s="31"/>
      <c r="JGJ68" s="31"/>
      <c r="JGN68" s="31"/>
      <c r="JGR68" s="31"/>
      <c r="JGV68" s="31"/>
      <c r="JGZ68" s="31"/>
      <c r="JHD68" s="31"/>
      <c r="JHH68" s="31"/>
      <c r="JHL68" s="31"/>
      <c r="JHP68" s="31"/>
      <c r="JHT68" s="31"/>
      <c r="JHX68" s="31"/>
      <c r="JIB68" s="31"/>
      <c r="JIF68" s="31"/>
      <c r="JIJ68" s="31"/>
      <c r="JIN68" s="31"/>
      <c r="JIR68" s="31"/>
      <c r="JIV68" s="31"/>
      <c r="JIZ68" s="31"/>
      <c r="JJD68" s="31"/>
      <c r="JJH68" s="31"/>
      <c r="JJL68" s="31"/>
      <c r="JJP68" s="31"/>
      <c r="JJT68" s="31"/>
      <c r="JJX68" s="31"/>
      <c r="JKB68" s="31"/>
      <c r="JKF68" s="31"/>
      <c r="JKJ68" s="31"/>
      <c r="JKN68" s="31"/>
      <c r="JKR68" s="31"/>
      <c r="JKV68" s="31"/>
      <c r="JKZ68" s="31"/>
      <c r="JLD68" s="31"/>
      <c r="JLH68" s="31"/>
      <c r="JLL68" s="31"/>
      <c r="JLP68" s="31"/>
      <c r="JLT68" s="31"/>
      <c r="JLX68" s="31"/>
      <c r="JMB68" s="31"/>
      <c r="JMF68" s="31"/>
      <c r="JMJ68" s="31"/>
      <c r="JMN68" s="31"/>
      <c r="JMR68" s="31"/>
      <c r="JMV68" s="31"/>
      <c r="JMZ68" s="31"/>
      <c r="JND68" s="31"/>
      <c r="JNH68" s="31"/>
      <c r="JNL68" s="31"/>
      <c r="JNP68" s="31"/>
      <c r="JNT68" s="31"/>
      <c r="JNX68" s="31"/>
      <c r="JOB68" s="31"/>
      <c r="JOF68" s="31"/>
      <c r="JOJ68" s="31"/>
      <c r="JON68" s="31"/>
      <c r="JOR68" s="31"/>
      <c r="JOV68" s="31"/>
      <c r="JOZ68" s="31"/>
      <c r="JPD68" s="31"/>
      <c r="JPH68" s="31"/>
      <c r="JPL68" s="31"/>
      <c r="JPP68" s="31"/>
      <c r="JPT68" s="31"/>
      <c r="JPX68" s="31"/>
      <c r="JQB68" s="31"/>
      <c r="JQF68" s="31"/>
      <c r="JQJ68" s="31"/>
      <c r="JQN68" s="31"/>
      <c r="JQR68" s="31"/>
      <c r="JQV68" s="31"/>
      <c r="JQZ68" s="31"/>
      <c r="JRD68" s="31"/>
      <c r="JRH68" s="31"/>
      <c r="JRL68" s="31"/>
      <c r="JRP68" s="31"/>
      <c r="JRT68" s="31"/>
      <c r="JRX68" s="31"/>
      <c r="JSB68" s="31"/>
      <c r="JSF68" s="31"/>
      <c r="JSJ68" s="31"/>
      <c r="JSN68" s="31"/>
      <c r="JSR68" s="31"/>
      <c r="JSV68" s="31"/>
      <c r="JSZ68" s="31"/>
      <c r="JTD68" s="31"/>
      <c r="JTH68" s="31"/>
      <c r="JTL68" s="31"/>
      <c r="JTP68" s="31"/>
      <c r="JTT68" s="31"/>
      <c r="JTX68" s="31"/>
      <c r="JUB68" s="31"/>
      <c r="JUF68" s="31"/>
      <c r="JUJ68" s="31"/>
      <c r="JUN68" s="31"/>
      <c r="JUR68" s="31"/>
      <c r="JUV68" s="31"/>
      <c r="JUZ68" s="31"/>
      <c r="JVD68" s="31"/>
      <c r="JVH68" s="31"/>
      <c r="JVL68" s="31"/>
      <c r="JVP68" s="31"/>
      <c r="JVT68" s="31"/>
      <c r="JVX68" s="31"/>
      <c r="JWB68" s="31"/>
      <c r="JWF68" s="31"/>
      <c r="JWJ68" s="31"/>
      <c r="JWN68" s="31"/>
      <c r="JWR68" s="31"/>
      <c r="JWV68" s="31"/>
      <c r="JWZ68" s="31"/>
      <c r="JXD68" s="31"/>
      <c r="JXH68" s="31"/>
      <c r="JXL68" s="31"/>
      <c r="JXP68" s="31"/>
      <c r="JXT68" s="31"/>
      <c r="JXX68" s="31"/>
      <c r="JYB68" s="31"/>
      <c r="JYF68" s="31"/>
      <c r="JYJ68" s="31"/>
      <c r="JYN68" s="31"/>
      <c r="JYR68" s="31"/>
      <c r="JYV68" s="31"/>
      <c r="JYZ68" s="31"/>
      <c r="JZD68" s="31"/>
      <c r="JZH68" s="31"/>
      <c r="JZL68" s="31"/>
      <c r="JZP68" s="31"/>
      <c r="JZT68" s="31"/>
      <c r="JZX68" s="31"/>
      <c r="KAB68" s="31"/>
      <c r="KAF68" s="31"/>
      <c r="KAJ68" s="31"/>
      <c r="KAN68" s="31"/>
      <c r="KAR68" s="31"/>
      <c r="KAV68" s="31"/>
      <c r="KAZ68" s="31"/>
      <c r="KBD68" s="31"/>
      <c r="KBH68" s="31"/>
      <c r="KBL68" s="31"/>
      <c r="KBP68" s="31"/>
      <c r="KBT68" s="31"/>
      <c r="KBX68" s="31"/>
      <c r="KCB68" s="31"/>
      <c r="KCF68" s="31"/>
      <c r="KCJ68" s="31"/>
      <c r="KCN68" s="31"/>
      <c r="KCR68" s="31"/>
      <c r="KCV68" s="31"/>
      <c r="KCZ68" s="31"/>
      <c r="KDD68" s="31"/>
      <c r="KDH68" s="31"/>
      <c r="KDL68" s="31"/>
      <c r="KDP68" s="31"/>
      <c r="KDT68" s="31"/>
      <c r="KDX68" s="31"/>
      <c r="KEB68" s="31"/>
      <c r="KEF68" s="31"/>
      <c r="KEJ68" s="31"/>
      <c r="KEN68" s="31"/>
      <c r="KER68" s="31"/>
      <c r="KEV68" s="31"/>
      <c r="KEZ68" s="31"/>
      <c r="KFD68" s="31"/>
      <c r="KFH68" s="31"/>
      <c r="KFL68" s="31"/>
      <c r="KFP68" s="31"/>
      <c r="KFT68" s="31"/>
      <c r="KFX68" s="31"/>
      <c r="KGB68" s="31"/>
      <c r="KGF68" s="31"/>
      <c r="KGJ68" s="31"/>
      <c r="KGN68" s="31"/>
      <c r="KGR68" s="31"/>
      <c r="KGV68" s="31"/>
      <c r="KGZ68" s="31"/>
      <c r="KHD68" s="31"/>
      <c r="KHH68" s="31"/>
      <c r="KHL68" s="31"/>
      <c r="KHP68" s="31"/>
      <c r="KHT68" s="31"/>
      <c r="KHX68" s="31"/>
      <c r="KIB68" s="31"/>
      <c r="KIF68" s="31"/>
      <c r="KIJ68" s="31"/>
      <c r="KIN68" s="31"/>
      <c r="KIR68" s="31"/>
      <c r="KIV68" s="31"/>
      <c r="KIZ68" s="31"/>
      <c r="KJD68" s="31"/>
      <c r="KJH68" s="31"/>
      <c r="KJL68" s="31"/>
      <c r="KJP68" s="31"/>
      <c r="KJT68" s="31"/>
      <c r="KJX68" s="31"/>
      <c r="KKB68" s="31"/>
      <c r="KKF68" s="31"/>
      <c r="KKJ68" s="31"/>
      <c r="KKN68" s="31"/>
      <c r="KKR68" s="31"/>
      <c r="KKV68" s="31"/>
      <c r="KKZ68" s="31"/>
      <c r="KLD68" s="31"/>
      <c r="KLH68" s="31"/>
      <c r="KLL68" s="31"/>
      <c r="KLP68" s="31"/>
      <c r="KLT68" s="31"/>
      <c r="KLX68" s="31"/>
      <c r="KMB68" s="31"/>
      <c r="KMF68" s="31"/>
      <c r="KMJ68" s="31"/>
      <c r="KMN68" s="31"/>
      <c r="KMR68" s="31"/>
      <c r="KMV68" s="31"/>
      <c r="KMZ68" s="31"/>
      <c r="KND68" s="31"/>
      <c r="KNH68" s="31"/>
      <c r="KNL68" s="31"/>
      <c r="KNP68" s="31"/>
      <c r="KNT68" s="31"/>
      <c r="KNX68" s="31"/>
      <c r="KOB68" s="31"/>
      <c r="KOF68" s="31"/>
      <c r="KOJ68" s="31"/>
      <c r="KON68" s="31"/>
      <c r="KOR68" s="31"/>
      <c r="KOV68" s="31"/>
      <c r="KOZ68" s="31"/>
      <c r="KPD68" s="31"/>
      <c r="KPH68" s="31"/>
      <c r="KPL68" s="31"/>
      <c r="KPP68" s="31"/>
      <c r="KPT68" s="31"/>
      <c r="KPX68" s="31"/>
      <c r="KQB68" s="31"/>
      <c r="KQF68" s="31"/>
      <c r="KQJ68" s="31"/>
      <c r="KQN68" s="31"/>
      <c r="KQR68" s="31"/>
      <c r="KQV68" s="31"/>
      <c r="KQZ68" s="31"/>
      <c r="KRD68" s="31"/>
      <c r="KRH68" s="31"/>
      <c r="KRL68" s="31"/>
      <c r="KRP68" s="31"/>
      <c r="KRT68" s="31"/>
      <c r="KRX68" s="31"/>
      <c r="KSB68" s="31"/>
      <c r="KSF68" s="31"/>
      <c r="KSJ68" s="31"/>
      <c r="KSN68" s="31"/>
      <c r="KSR68" s="31"/>
      <c r="KSV68" s="31"/>
      <c r="KSZ68" s="31"/>
      <c r="KTD68" s="31"/>
      <c r="KTH68" s="31"/>
      <c r="KTL68" s="31"/>
      <c r="KTP68" s="31"/>
      <c r="KTT68" s="31"/>
      <c r="KTX68" s="31"/>
      <c r="KUB68" s="31"/>
      <c r="KUF68" s="31"/>
      <c r="KUJ68" s="31"/>
      <c r="KUN68" s="31"/>
      <c r="KUR68" s="31"/>
      <c r="KUV68" s="31"/>
      <c r="KUZ68" s="31"/>
      <c r="KVD68" s="31"/>
      <c r="KVH68" s="31"/>
      <c r="KVL68" s="31"/>
      <c r="KVP68" s="31"/>
      <c r="KVT68" s="31"/>
      <c r="KVX68" s="31"/>
      <c r="KWB68" s="31"/>
      <c r="KWF68" s="31"/>
      <c r="KWJ68" s="31"/>
      <c r="KWN68" s="31"/>
      <c r="KWR68" s="31"/>
      <c r="KWV68" s="31"/>
      <c r="KWZ68" s="31"/>
      <c r="KXD68" s="31"/>
      <c r="KXH68" s="31"/>
      <c r="KXL68" s="31"/>
      <c r="KXP68" s="31"/>
      <c r="KXT68" s="31"/>
      <c r="KXX68" s="31"/>
      <c r="KYB68" s="31"/>
      <c r="KYF68" s="31"/>
      <c r="KYJ68" s="31"/>
      <c r="KYN68" s="31"/>
      <c r="KYR68" s="31"/>
      <c r="KYV68" s="31"/>
      <c r="KYZ68" s="31"/>
      <c r="KZD68" s="31"/>
      <c r="KZH68" s="31"/>
      <c r="KZL68" s="31"/>
      <c r="KZP68" s="31"/>
      <c r="KZT68" s="31"/>
      <c r="KZX68" s="31"/>
      <c r="LAB68" s="31"/>
      <c r="LAF68" s="31"/>
      <c r="LAJ68" s="31"/>
      <c r="LAN68" s="31"/>
      <c r="LAR68" s="31"/>
      <c r="LAV68" s="31"/>
      <c r="LAZ68" s="31"/>
      <c r="LBD68" s="31"/>
      <c r="LBH68" s="31"/>
      <c r="LBL68" s="31"/>
      <c r="LBP68" s="31"/>
      <c r="LBT68" s="31"/>
      <c r="LBX68" s="31"/>
      <c r="LCB68" s="31"/>
      <c r="LCF68" s="31"/>
      <c r="LCJ68" s="31"/>
      <c r="LCN68" s="31"/>
      <c r="LCR68" s="31"/>
      <c r="LCV68" s="31"/>
      <c r="LCZ68" s="31"/>
      <c r="LDD68" s="31"/>
      <c r="LDH68" s="31"/>
      <c r="LDL68" s="31"/>
      <c r="LDP68" s="31"/>
      <c r="LDT68" s="31"/>
      <c r="LDX68" s="31"/>
      <c r="LEB68" s="31"/>
      <c r="LEF68" s="31"/>
      <c r="LEJ68" s="31"/>
      <c r="LEN68" s="31"/>
      <c r="LER68" s="31"/>
      <c r="LEV68" s="31"/>
      <c r="LEZ68" s="31"/>
      <c r="LFD68" s="31"/>
      <c r="LFH68" s="31"/>
      <c r="LFL68" s="31"/>
      <c r="LFP68" s="31"/>
      <c r="LFT68" s="31"/>
      <c r="LFX68" s="31"/>
      <c r="LGB68" s="31"/>
      <c r="LGF68" s="31"/>
      <c r="LGJ68" s="31"/>
      <c r="LGN68" s="31"/>
      <c r="LGR68" s="31"/>
      <c r="LGV68" s="31"/>
      <c r="LGZ68" s="31"/>
      <c r="LHD68" s="31"/>
      <c r="LHH68" s="31"/>
      <c r="LHL68" s="31"/>
      <c r="LHP68" s="31"/>
      <c r="LHT68" s="31"/>
      <c r="LHX68" s="31"/>
      <c r="LIB68" s="31"/>
      <c r="LIF68" s="31"/>
      <c r="LIJ68" s="31"/>
      <c r="LIN68" s="31"/>
      <c r="LIR68" s="31"/>
      <c r="LIV68" s="31"/>
      <c r="LIZ68" s="31"/>
      <c r="LJD68" s="31"/>
      <c r="LJH68" s="31"/>
      <c r="LJL68" s="31"/>
      <c r="LJP68" s="31"/>
      <c r="LJT68" s="31"/>
      <c r="LJX68" s="31"/>
      <c r="LKB68" s="31"/>
      <c r="LKF68" s="31"/>
      <c r="LKJ68" s="31"/>
      <c r="LKN68" s="31"/>
      <c r="LKR68" s="31"/>
      <c r="LKV68" s="31"/>
      <c r="LKZ68" s="31"/>
      <c r="LLD68" s="31"/>
      <c r="LLH68" s="31"/>
      <c r="LLL68" s="31"/>
      <c r="LLP68" s="31"/>
      <c r="LLT68" s="31"/>
      <c r="LLX68" s="31"/>
      <c r="LMB68" s="31"/>
      <c r="LMF68" s="31"/>
      <c r="LMJ68" s="31"/>
      <c r="LMN68" s="31"/>
      <c r="LMR68" s="31"/>
      <c r="LMV68" s="31"/>
      <c r="LMZ68" s="31"/>
      <c r="LND68" s="31"/>
      <c r="LNH68" s="31"/>
      <c r="LNL68" s="31"/>
      <c r="LNP68" s="31"/>
      <c r="LNT68" s="31"/>
      <c r="LNX68" s="31"/>
      <c r="LOB68" s="31"/>
      <c r="LOF68" s="31"/>
      <c r="LOJ68" s="31"/>
      <c r="LON68" s="31"/>
      <c r="LOR68" s="31"/>
      <c r="LOV68" s="31"/>
      <c r="LOZ68" s="31"/>
      <c r="LPD68" s="31"/>
      <c r="LPH68" s="31"/>
      <c r="LPL68" s="31"/>
      <c r="LPP68" s="31"/>
      <c r="LPT68" s="31"/>
      <c r="LPX68" s="31"/>
      <c r="LQB68" s="31"/>
      <c r="LQF68" s="31"/>
      <c r="LQJ68" s="31"/>
      <c r="LQN68" s="31"/>
      <c r="LQR68" s="31"/>
      <c r="LQV68" s="31"/>
      <c r="LQZ68" s="31"/>
      <c r="LRD68" s="31"/>
      <c r="LRH68" s="31"/>
      <c r="LRL68" s="31"/>
      <c r="LRP68" s="31"/>
      <c r="LRT68" s="31"/>
      <c r="LRX68" s="31"/>
      <c r="LSB68" s="31"/>
      <c r="LSF68" s="31"/>
      <c r="LSJ68" s="31"/>
      <c r="LSN68" s="31"/>
      <c r="LSR68" s="31"/>
      <c r="LSV68" s="31"/>
      <c r="LSZ68" s="31"/>
      <c r="LTD68" s="31"/>
      <c r="LTH68" s="31"/>
      <c r="LTL68" s="31"/>
      <c r="LTP68" s="31"/>
      <c r="LTT68" s="31"/>
      <c r="LTX68" s="31"/>
      <c r="LUB68" s="31"/>
      <c r="LUF68" s="31"/>
      <c r="LUJ68" s="31"/>
      <c r="LUN68" s="31"/>
      <c r="LUR68" s="31"/>
      <c r="LUV68" s="31"/>
      <c r="LUZ68" s="31"/>
      <c r="LVD68" s="31"/>
      <c r="LVH68" s="31"/>
      <c r="LVL68" s="31"/>
      <c r="LVP68" s="31"/>
      <c r="LVT68" s="31"/>
      <c r="LVX68" s="31"/>
      <c r="LWB68" s="31"/>
      <c r="LWF68" s="31"/>
      <c r="LWJ68" s="31"/>
      <c r="LWN68" s="31"/>
      <c r="LWR68" s="31"/>
      <c r="LWV68" s="31"/>
      <c r="LWZ68" s="31"/>
      <c r="LXD68" s="31"/>
      <c r="LXH68" s="31"/>
      <c r="LXL68" s="31"/>
      <c r="LXP68" s="31"/>
      <c r="LXT68" s="31"/>
      <c r="LXX68" s="31"/>
      <c r="LYB68" s="31"/>
      <c r="LYF68" s="31"/>
      <c r="LYJ68" s="31"/>
      <c r="LYN68" s="31"/>
      <c r="LYR68" s="31"/>
      <c r="LYV68" s="31"/>
      <c r="LYZ68" s="31"/>
      <c r="LZD68" s="31"/>
      <c r="LZH68" s="31"/>
      <c r="LZL68" s="31"/>
      <c r="LZP68" s="31"/>
      <c r="LZT68" s="31"/>
      <c r="LZX68" s="31"/>
      <c r="MAB68" s="31"/>
      <c r="MAF68" s="31"/>
      <c r="MAJ68" s="31"/>
      <c r="MAN68" s="31"/>
      <c r="MAR68" s="31"/>
      <c r="MAV68" s="31"/>
      <c r="MAZ68" s="31"/>
      <c r="MBD68" s="31"/>
      <c r="MBH68" s="31"/>
      <c r="MBL68" s="31"/>
      <c r="MBP68" s="31"/>
      <c r="MBT68" s="31"/>
      <c r="MBX68" s="31"/>
      <c r="MCB68" s="31"/>
      <c r="MCF68" s="31"/>
      <c r="MCJ68" s="31"/>
      <c r="MCN68" s="31"/>
      <c r="MCR68" s="31"/>
      <c r="MCV68" s="31"/>
      <c r="MCZ68" s="31"/>
      <c r="MDD68" s="31"/>
      <c r="MDH68" s="31"/>
      <c r="MDL68" s="31"/>
      <c r="MDP68" s="31"/>
      <c r="MDT68" s="31"/>
      <c r="MDX68" s="31"/>
      <c r="MEB68" s="31"/>
      <c r="MEF68" s="31"/>
      <c r="MEJ68" s="31"/>
      <c r="MEN68" s="31"/>
      <c r="MER68" s="31"/>
      <c r="MEV68" s="31"/>
      <c r="MEZ68" s="31"/>
      <c r="MFD68" s="31"/>
      <c r="MFH68" s="31"/>
      <c r="MFL68" s="31"/>
      <c r="MFP68" s="31"/>
      <c r="MFT68" s="31"/>
      <c r="MFX68" s="31"/>
      <c r="MGB68" s="31"/>
      <c r="MGF68" s="31"/>
      <c r="MGJ68" s="31"/>
      <c r="MGN68" s="31"/>
      <c r="MGR68" s="31"/>
      <c r="MGV68" s="31"/>
      <c r="MGZ68" s="31"/>
      <c r="MHD68" s="31"/>
      <c r="MHH68" s="31"/>
      <c r="MHL68" s="31"/>
      <c r="MHP68" s="31"/>
      <c r="MHT68" s="31"/>
      <c r="MHX68" s="31"/>
      <c r="MIB68" s="31"/>
      <c r="MIF68" s="31"/>
      <c r="MIJ68" s="31"/>
      <c r="MIN68" s="31"/>
      <c r="MIR68" s="31"/>
      <c r="MIV68" s="31"/>
      <c r="MIZ68" s="31"/>
      <c r="MJD68" s="31"/>
      <c r="MJH68" s="31"/>
      <c r="MJL68" s="31"/>
      <c r="MJP68" s="31"/>
      <c r="MJT68" s="31"/>
      <c r="MJX68" s="31"/>
      <c r="MKB68" s="31"/>
      <c r="MKF68" s="31"/>
      <c r="MKJ68" s="31"/>
      <c r="MKN68" s="31"/>
      <c r="MKR68" s="31"/>
      <c r="MKV68" s="31"/>
      <c r="MKZ68" s="31"/>
      <c r="MLD68" s="31"/>
      <c r="MLH68" s="31"/>
      <c r="MLL68" s="31"/>
      <c r="MLP68" s="31"/>
      <c r="MLT68" s="31"/>
      <c r="MLX68" s="31"/>
      <c r="MMB68" s="31"/>
      <c r="MMF68" s="31"/>
      <c r="MMJ68" s="31"/>
      <c r="MMN68" s="31"/>
      <c r="MMR68" s="31"/>
      <c r="MMV68" s="31"/>
      <c r="MMZ68" s="31"/>
      <c r="MND68" s="31"/>
      <c r="MNH68" s="31"/>
      <c r="MNL68" s="31"/>
      <c r="MNP68" s="31"/>
      <c r="MNT68" s="31"/>
      <c r="MNX68" s="31"/>
      <c r="MOB68" s="31"/>
      <c r="MOF68" s="31"/>
      <c r="MOJ68" s="31"/>
      <c r="MON68" s="31"/>
      <c r="MOR68" s="31"/>
      <c r="MOV68" s="31"/>
      <c r="MOZ68" s="31"/>
      <c r="MPD68" s="31"/>
      <c r="MPH68" s="31"/>
      <c r="MPL68" s="31"/>
      <c r="MPP68" s="31"/>
      <c r="MPT68" s="31"/>
      <c r="MPX68" s="31"/>
      <c r="MQB68" s="31"/>
      <c r="MQF68" s="31"/>
      <c r="MQJ68" s="31"/>
      <c r="MQN68" s="31"/>
      <c r="MQR68" s="31"/>
      <c r="MQV68" s="31"/>
      <c r="MQZ68" s="31"/>
      <c r="MRD68" s="31"/>
      <c r="MRH68" s="31"/>
      <c r="MRL68" s="31"/>
      <c r="MRP68" s="31"/>
      <c r="MRT68" s="31"/>
      <c r="MRX68" s="31"/>
      <c r="MSB68" s="31"/>
      <c r="MSF68" s="31"/>
      <c r="MSJ68" s="31"/>
      <c r="MSN68" s="31"/>
      <c r="MSR68" s="31"/>
      <c r="MSV68" s="31"/>
      <c r="MSZ68" s="31"/>
      <c r="MTD68" s="31"/>
      <c r="MTH68" s="31"/>
      <c r="MTL68" s="31"/>
      <c r="MTP68" s="31"/>
      <c r="MTT68" s="31"/>
      <c r="MTX68" s="31"/>
      <c r="MUB68" s="31"/>
      <c r="MUF68" s="31"/>
      <c r="MUJ68" s="31"/>
      <c r="MUN68" s="31"/>
      <c r="MUR68" s="31"/>
      <c r="MUV68" s="31"/>
      <c r="MUZ68" s="31"/>
      <c r="MVD68" s="31"/>
      <c r="MVH68" s="31"/>
      <c r="MVL68" s="31"/>
      <c r="MVP68" s="31"/>
      <c r="MVT68" s="31"/>
      <c r="MVX68" s="31"/>
      <c r="MWB68" s="31"/>
      <c r="MWF68" s="31"/>
      <c r="MWJ68" s="31"/>
      <c r="MWN68" s="31"/>
      <c r="MWR68" s="31"/>
      <c r="MWV68" s="31"/>
      <c r="MWZ68" s="31"/>
      <c r="MXD68" s="31"/>
      <c r="MXH68" s="31"/>
      <c r="MXL68" s="31"/>
      <c r="MXP68" s="31"/>
      <c r="MXT68" s="31"/>
      <c r="MXX68" s="31"/>
      <c r="MYB68" s="31"/>
      <c r="MYF68" s="31"/>
      <c r="MYJ68" s="31"/>
      <c r="MYN68" s="31"/>
      <c r="MYR68" s="31"/>
      <c r="MYV68" s="31"/>
      <c r="MYZ68" s="31"/>
      <c r="MZD68" s="31"/>
      <c r="MZH68" s="31"/>
      <c r="MZL68" s="31"/>
      <c r="MZP68" s="31"/>
      <c r="MZT68" s="31"/>
      <c r="MZX68" s="31"/>
      <c r="NAB68" s="31"/>
      <c r="NAF68" s="31"/>
      <c r="NAJ68" s="31"/>
      <c r="NAN68" s="31"/>
      <c r="NAR68" s="31"/>
      <c r="NAV68" s="31"/>
      <c r="NAZ68" s="31"/>
      <c r="NBD68" s="31"/>
      <c r="NBH68" s="31"/>
      <c r="NBL68" s="31"/>
      <c r="NBP68" s="31"/>
      <c r="NBT68" s="31"/>
      <c r="NBX68" s="31"/>
      <c r="NCB68" s="31"/>
      <c r="NCF68" s="31"/>
      <c r="NCJ68" s="31"/>
      <c r="NCN68" s="31"/>
      <c r="NCR68" s="31"/>
      <c r="NCV68" s="31"/>
      <c r="NCZ68" s="31"/>
      <c r="NDD68" s="31"/>
      <c r="NDH68" s="31"/>
      <c r="NDL68" s="31"/>
      <c r="NDP68" s="31"/>
      <c r="NDT68" s="31"/>
      <c r="NDX68" s="31"/>
      <c r="NEB68" s="31"/>
      <c r="NEF68" s="31"/>
      <c r="NEJ68" s="31"/>
      <c r="NEN68" s="31"/>
      <c r="NER68" s="31"/>
      <c r="NEV68" s="31"/>
      <c r="NEZ68" s="31"/>
      <c r="NFD68" s="31"/>
      <c r="NFH68" s="31"/>
      <c r="NFL68" s="31"/>
      <c r="NFP68" s="31"/>
      <c r="NFT68" s="31"/>
      <c r="NFX68" s="31"/>
      <c r="NGB68" s="31"/>
      <c r="NGF68" s="31"/>
      <c r="NGJ68" s="31"/>
      <c r="NGN68" s="31"/>
      <c r="NGR68" s="31"/>
      <c r="NGV68" s="31"/>
      <c r="NGZ68" s="31"/>
      <c r="NHD68" s="31"/>
      <c r="NHH68" s="31"/>
      <c r="NHL68" s="31"/>
      <c r="NHP68" s="31"/>
      <c r="NHT68" s="31"/>
      <c r="NHX68" s="31"/>
      <c r="NIB68" s="31"/>
      <c r="NIF68" s="31"/>
      <c r="NIJ68" s="31"/>
      <c r="NIN68" s="31"/>
      <c r="NIR68" s="31"/>
      <c r="NIV68" s="31"/>
      <c r="NIZ68" s="31"/>
      <c r="NJD68" s="31"/>
      <c r="NJH68" s="31"/>
      <c r="NJL68" s="31"/>
      <c r="NJP68" s="31"/>
      <c r="NJT68" s="31"/>
      <c r="NJX68" s="31"/>
      <c r="NKB68" s="31"/>
      <c r="NKF68" s="31"/>
      <c r="NKJ68" s="31"/>
      <c r="NKN68" s="31"/>
      <c r="NKR68" s="31"/>
      <c r="NKV68" s="31"/>
      <c r="NKZ68" s="31"/>
      <c r="NLD68" s="31"/>
      <c r="NLH68" s="31"/>
      <c r="NLL68" s="31"/>
      <c r="NLP68" s="31"/>
      <c r="NLT68" s="31"/>
      <c r="NLX68" s="31"/>
      <c r="NMB68" s="31"/>
      <c r="NMF68" s="31"/>
      <c r="NMJ68" s="31"/>
      <c r="NMN68" s="31"/>
      <c r="NMR68" s="31"/>
      <c r="NMV68" s="31"/>
      <c r="NMZ68" s="31"/>
      <c r="NND68" s="31"/>
      <c r="NNH68" s="31"/>
      <c r="NNL68" s="31"/>
      <c r="NNP68" s="31"/>
      <c r="NNT68" s="31"/>
      <c r="NNX68" s="31"/>
      <c r="NOB68" s="31"/>
      <c r="NOF68" s="31"/>
      <c r="NOJ68" s="31"/>
      <c r="NON68" s="31"/>
      <c r="NOR68" s="31"/>
      <c r="NOV68" s="31"/>
      <c r="NOZ68" s="31"/>
      <c r="NPD68" s="31"/>
      <c r="NPH68" s="31"/>
      <c r="NPL68" s="31"/>
      <c r="NPP68" s="31"/>
      <c r="NPT68" s="31"/>
      <c r="NPX68" s="31"/>
      <c r="NQB68" s="31"/>
      <c r="NQF68" s="31"/>
      <c r="NQJ68" s="31"/>
      <c r="NQN68" s="31"/>
      <c r="NQR68" s="31"/>
      <c r="NQV68" s="31"/>
      <c r="NQZ68" s="31"/>
      <c r="NRD68" s="31"/>
      <c r="NRH68" s="31"/>
      <c r="NRL68" s="31"/>
      <c r="NRP68" s="31"/>
      <c r="NRT68" s="31"/>
      <c r="NRX68" s="31"/>
      <c r="NSB68" s="31"/>
      <c r="NSF68" s="31"/>
      <c r="NSJ68" s="31"/>
      <c r="NSN68" s="31"/>
      <c r="NSR68" s="31"/>
      <c r="NSV68" s="31"/>
      <c r="NSZ68" s="31"/>
      <c r="NTD68" s="31"/>
      <c r="NTH68" s="31"/>
      <c r="NTL68" s="31"/>
      <c r="NTP68" s="31"/>
      <c r="NTT68" s="31"/>
      <c r="NTX68" s="31"/>
      <c r="NUB68" s="31"/>
      <c r="NUF68" s="31"/>
      <c r="NUJ68" s="31"/>
      <c r="NUN68" s="31"/>
      <c r="NUR68" s="31"/>
      <c r="NUV68" s="31"/>
      <c r="NUZ68" s="31"/>
      <c r="NVD68" s="31"/>
      <c r="NVH68" s="31"/>
      <c r="NVL68" s="31"/>
      <c r="NVP68" s="31"/>
      <c r="NVT68" s="31"/>
      <c r="NVX68" s="31"/>
      <c r="NWB68" s="31"/>
      <c r="NWF68" s="31"/>
      <c r="NWJ68" s="31"/>
      <c r="NWN68" s="31"/>
      <c r="NWR68" s="31"/>
      <c r="NWV68" s="31"/>
      <c r="NWZ68" s="31"/>
      <c r="NXD68" s="31"/>
      <c r="NXH68" s="31"/>
      <c r="NXL68" s="31"/>
      <c r="NXP68" s="31"/>
      <c r="NXT68" s="31"/>
      <c r="NXX68" s="31"/>
      <c r="NYB68" s="31"/>
      <c r="NYF68" s="31"/>
      <c r="NYJ68" s="31"/>
      <c r="NYN68" s="31"/>
      <c r="NYR68" s="31"/>
      <c r="NYV68" s="31"/>
      <c r="NYZ68" s="31"/>
      <c r="NZD68" s="31"/>
      <c r="NZH68" s="31"/>
      <c r="NZL68" s="31"/>
      <c r="NZP68" s="31"/>
      <c r="NZT68" s="31"/>
      <c r="NZX68" s="31"/>
      <c r="OAB68" s="31"/>
      <c r="OAF68" s="31"/>
      <c r="OAJ68" s="31"/>
      <c r="OAN68" s="31"/>
      <c r="OAR68" s="31"/>
      <c r="OAV68" s="31"/>
      <c r="OAZ68" s="31"/>
      <c r="OBD68" s="31"/>
      <c r="OBH68" s="31"/>
      <c r="OBL68" s="31"/>
      <c r="OBP68" s="31"/>
      <c r="OBT68" s="31"/>
      <c r="OBX68" s="31"/>
      <c r="OCB68" s="31"/>
      <c r="OCF68" s="31"/>
      <c r="OCJ68" s="31"/>
      <c r="OCN68" s="31"/>
      <c r="OCR68" s="31"/>
      <c r="OCV68" s="31"/>
      <c r="OCZ68" s="31"/>
      <c r="ODD68" s="31"/>
      <c r="ODH68" s="31"/>
      <c r="ODL68" s="31"/>
      <c r="ODP68" s="31"/>
      <c r="ODT68" s="31"/>
      <c r="ODX68" s="31"/>
      <c r="OEB68" s="31"/>
      <c r="OEF68" s="31"/>
      <c r="OEJ68" s="31"/>
      <c r="OEN68" s="31"/>
      <c r="OER68" s="31"/>
      <c r="OEV68" s="31"/>
      <c r="OEZ68" s="31"/>
      <c r="OFD68" s="31"/>
      <c r="OFH68" s="31"/>
      <c r="OFL68" s="31"/>
      <c r="OFP68" s="31"/>
      <c r="OFT68" s="31"/>
      <c r="OFX68" s="31"/>
      <c r="OGB68" s="31"/>
      <c r="OGF68" s="31"/>
      <c r="OGJ68" s="31"/>
      <c r="OGN68" s="31"/>
      <c r="OGR68" s="31"/>
      <c r="OGV68" s="31"/>
      <c r="OGZ68" s="31"/>
      <c r="OHD68" s="31"/>
      <c r="OHH68" s="31"/>
      <c r="OHL68" s="31"/>
      <c r="OHP68" s="31"/>
      <c r="OHT68" s="31"/>
      <c r="OHX68" s="31"/>
      <c r="OIB68" s="31"/>
      <c r="OIF68" s="31"/>
      <c r="OIJ68" s="31"/>
      <c r="OIN68" s="31"/>
      <c r="OIR68" s="31"/>
      <c r="OIV68" s="31"/>
      <c r="OIZ68" s="31"/>
      <c r="OJD68" s="31"/>
      <c r="OJH68" s="31"/>
      <c r="OJL68" s="31"/>
      <c r="OJP68" s="31"/>
      <c r="OJT68" s="31"/>
      <c r="OJX68" s="31"/>
      <c r="OKB68" s="31"/>
      <c r="OKF68" s="31"/>
      <c r="OKJ68" s="31"/>
      <c r="OKN68" s="31"/>
      <c r="OKR68" s="31"/>
      <c r="OKV68" s="31"/>
      <c r="OKZ68" s="31"/>
      <c r="OLD68" s="31"/>
      <c r="OLH68" s="31"/>
      <c r="OLL68" s="31"/>
      <c r="OLP68" s="31"/>
      <c r="OLT68" s="31"/>
      <c r="OLX68" s="31"/>
      <c r="OMB68" s="31"/>
      <c r="OMF68" s="31"/>
      <c r="OMJ68" s="31"/>
      <c r="OMN68" s="31"/>
      <c r="OMR68" s="31"/>
      <c r="OMV68" s="31"/>
      <c r="OMZ68" s="31"/>
      <c r="OND68" s="31"/>
      <c r="ONH68" s="31"/>
      <c r="ONL68" s="31"/>
      <c r="ONP68" s="31"/>
      <c r="ONT68" s="31"/>
      <c r="ONX68" s="31"/>
      <c r="OOB68" s="31"/>
      <c r="OOF68" s="31"/>
      <c r="OOJ68" s="31"/>
      <c r="OON68" s="31"/>
      <c r="OOR68" s="31"/>
      <c r="OOV68" s="31"/>
      <c r="OOZ68" s="31"/>
      <c r="OPD68" s="31"/>
      <c r="OPH68" s="31"/>
      <c r="OPL68" s="31"/>
      <c r="OPP68" s="31"/>
      <c r="OPT68" s="31"/>
      <c r="OPX68" s="31"/>
      <c r="OQB68" s="31"/>
      <c r="OQF68" s="31"/>
      <c r="OQJ68" s="31"/>
      <c r="OQN68" s="31"/>
      <c r="OQR68" s="31"/>
      <c r="OQV68" s="31"/>
      <c r="OQZ68" s="31"/>
      <c r="ORD68" s="31"/>
      <c r="ORH68" s="31"/>
      <c r="ORL68" s="31"/>
      <c r="ORP68" s="31"/>
      <c r="ORT68" s="31"/>
      <c r="ORX68" s="31"/>
      <c r="OSB68" s="31"/>
      <c r="OSF68" s="31"/>
      <c r="OSJ68" s="31"/>
      <c r="OSN68" s="31"/>
      <c r="OSR68" s="31"/>
      <c r="OSV68" s="31"/>
      <c r="OSZ68" s="31"/>
      <c r="OTD68" s="31"/>
      <c r="OTH68" s="31"/>
      <c r="OTL68" s="31"/>
      <c r="OTP68" s="31"/>
      <c r="OTT68" s="31"/>
      <c r="OTX68" s="31"/>
      <c r="OUB68" s="31"/>
      <c r="OUF68" s="31"/>
      <c r="OUJ68" s="31"/>
      <c r="OUN68" s="31"/>
      <c r="OUR68" s="31"/>
      <c r="OUV68" s="31"/>
      <c r="OUZ68" s="31"/>
      <c r="OVD68" s="31"/>
      <c r="OVH68" s="31"/>
      <c r="OVL68" s="31"/>
      <c r="OVP68" s="31"/>
      <c r="OVT68" s="31"/>
      <c r="OVX68" s="31"/>
      <c r="OWB68" s="31"/>
      <c r="OWF68" s="31"/>
      <c r="OWJ68" s="31"/>
      <c r="OWN68" s="31"/>
      <c r="OWR68" s="31"/>
      <c r="OWV68" s="31"/>
      <c r="OWZ68" s="31"/>
      <c r="OXD68" s="31"/>
      <c r="OXH68" s="31"/>
      <c r="OXL68" s="31"/>
      <c r="OXP68" s="31"/>
      <c r="OXT68" s="31"/>
      <c r="OXX68" s="31"/>
      <c r="OYB68" s="31"/>
      <c r="OYF68" s="31"/>
      <c r="OYJ68" s="31"/>
      <c r="OYN68" s="31"/>
      <c r="OYR68" s="31"/>
      <c r="OYV68" s="31"/>
      <c r="OYZ68" s="31"/>
      <c r="OZD68" s="31"/>
      <c r="OZH68" s="31"/>
      <c r="OZL68" s="31"/>
      <c r="OZP68" s="31"/>
      <c r="OZT68" s="31"/>
      <c r="OZX68" s="31"/>
      <c r="PAB68" s="31"/>
      <c r="PAF68" s="31"/>
      <c r="PAJ68" s="31"/>
      <c r="PAN68" s="31"/>
      <c r="PAR68" s="31"/>
      <c r="PAV68" s="31"/>
      <c r="PAZ68" s="31"/>
      <c r="PBD68" s="31"/>
      <c r="PBH68" s="31"/>
      <c r="PBL68" s="31"/>
      <c r="PBP68" s="31"/>
      <c r="PBT68" s="31"/>
      <c r="PBX68" s="31"/>
      <c r="PCB68" s="31"/>
      <c r="PCF68" s="31"/>
      <c r="PCJ68" s="31"/>
      <c r="PCN68" s="31"/>
      <c r="PCR68" s="31"/>
      <c r="PCV68" s="31"/>
      <c r="PCZ68" s="31"/>
      <c r="PDD68" s="31"/>
      <c r="PDH68" s="31"/>
      <c r="PDL68" s="31"/>
      <c r="PDP68" s="31"/>
      <c r="PDT68" s="31"/>
      <c r="PDX68" s="31"/>
      <c r="PEB68" s="31"/>
      <c r="PEF68" s="31"/>
      <c r="PEJ68" s="31"/>
      <c r="PEN68" s="31"/>
      <c r="PER68" s="31"/>
      <c r="PEV68" s="31"/>
      <c r="PEZ68" s="31"/>
      <c r="PFD68" s="31"/>
      <c r="PFH68" s="31"/>
      <c r="PFL68" s="31"/>
      <c r="PFP68" s="31"/>
      <c r="PFT68" s="31"/>
      <c r="PFX68" s="31"/>
      <c r="PGB68" s="31"/>
      <c r="PGF68" s="31"/>
      <c r="PGJ68" s="31"/>
      <c r="PGN68" s="31"/>
      <c r="PGR68" s="31"/>
      <c r="PGV68" s="31"/>
      <c r="PGZ68" s="31"/>
      <c r="PHD68" s="31"/>
      <c r="PHH68" s="31"/>
      <c r="PHL68" s="31"/>
      <c r="PHP68" s="31"/>
      <c r="PHT68" s="31"/>
      <c r="PHX68" s="31"/>
      <c r="PIB68" s="31"/>
      <c r="PIF68" s="31"/>
      <c r="PIJ68" s="31"/>
      <c r="PIN68" s="31"/>
      <c r="PIR68" s="31"/>
      <c r="PIV68" s="31"/>
      <c r="PIZ68" s="31"/>
      <c r="PJD68" s="31"/>
      <c r="PJH68" s="31"/>
      <c r="PJL68" s="31"/>
      <c r="PJP68" s="31"/>
      <c r="PJT68" s="31"/>
      <c r="PJX68" s="31"/>
      <c r="PKB68" s="31"/>
      <c r="PKF68" s="31"/>
      <c r="PKJ68" s="31"/>
      <c r="PKN68" s="31"/>
      <c r="PKR68" s="31"/>
      <c r="PKV68" s="31"/>
      <c r="PKZ68" s="31"/>
      <c r="PLD68" s="31"/>
      <c r="PLH68" s="31"/>
      <c r="PLL68" s="31"/>
      <c r="PLP68" s="31"/>
      <c r="PLT68" s="31"/>
      <c r="PLX68" s="31"/>
      <c r="PMB68" s="31"/>
      <c r="PMF68" s="31"/>
      <c r="PMJ68" s="31"/>
      <c r="PMN68" s="31"/>
      <c r="PMR68" s="31"/>
      <c r="PMV68" s="31"/>
      <c r="PMZ68" s="31"/>
      <c r="PND68" s="31"/>
      <c r="PNH68" s="31"/>
      <c r="PNL68" s="31"/>
      <c r="PNP68" s="31"/>
      <c r="PNT68" s="31"/>
      <c r="PNX68" s="31"/>
      <c r="POB68" s="31"/>
      <c r="POF68" s="31"/>
      <c r="POJ68" s="31"/>
      <c r="PON68" s="31"/>
      <c r="POR68" s="31"/>
      <c r="POV68" s="31"/>
      <c r="POZ68" s="31"/>
      <c r="PPD68" s="31"/>
      <c r="PPH68" s="31"/>
      <c r="PPL68" s="31"/>
      <c r="PPP68" s="31"/>
      <c r="PPT68" s="31"/>
      <c r="PPX68" s="31"/>
      <c r="PQB68" s="31"/>
      <c r="PQF68" s="31"/>
      <c r="PQJ68" s="31"/>
      <c r="PQN68" s="31"/>
      <c r="PQR68" s="31"/>
      <c r="PQV68" s="31"/>
      <c r="PQZ68" s="31"/>
      <c r="PRD68" s="31"/>
      <c r="PRH68" s="31"/>
      <c r="PRL68" s="31"/>
      <c r="PRP68" s="31"/>
      <c r="PRT68" s="31"/>
      <c r="PRX68" s="31"/>
      <c r="PSB68" s="31"/>
      <c r="PSF68" s="31"/>
      <c r="PSJ68" s="31"/>
      <c r="PSN68" s="31"/>
      <c r="PSR68" s="31"/>
      <c r="PSV68" s="31"/>
      <c r="PSZ68" s="31"/>
      <c r="PTD68" s="31"/>
      <c r="PTH68" s="31"/>
      <c r="PTL68" s="31"/>
      <c r="PTP68" s="31"/>
      <c r="PTT68" s="31"/>
      <c r="PTX68" s="31"/>
      <c r="PUB68" s="31"/>
      <c r="PUF68" s="31"/>
      <c r="PUJ68" s="31"/>
      <c r="PUN68" s="31"/>
      <c r="PUR68" s="31"/>
      <c r="PUV68" s="31"/>
      <c r="PUZ68" s="31"/>
      <c r="PVD68" s="31"/>
      <c r="PVH68" s="31"/>
      <c r="PVL68" s="31"/>
      <c r="PVP68" s="31"/>
      <c r="PVT68" s="31"/>
      <c r="PVX68" s="31"/>
      <c r="PWB68" s="31"/>
      <c r="PWF68" s="31"/>
      <c r="PWJ68" s="31"/>
      <c r="PWN68" s="31"/>
      <c r="PWR68" s="31"/>
      <c r="PWV68" s="31"/>
      <c r="PWZ68" s="31"/>
      <c r="PXD68" s="31"/>
      <c r="PXH68" s="31"/>
      <c r="PXL68" s="31"/>
      <c r="PXP68" s="31"/>
      <c r="PXT68" s="31"/>
      <c r="PXX68" s="31"/>
      <c r="PYB68" s="31"/>
      <c r="PYF68" s="31"/>
      <c r="PYJ68" s="31"/>
      <c r="PYN68" s="31"/>
      <c r="PYR68" s="31"/>
      <c r="PYV68" s="31"/>
      <c r="PYZ68" s="31"/>
      <c r="PZD68" s="31"/>
      <c r="PZH68" s="31"/>
      <c r="PZL68" s="31"/>
      <c r="PZP68" s="31"/>
      <c r="PZT68" s="31"/>
      <c r="PZX68" s="31"/>
      <c r="QAB68" s="31"/>
      <c r="QAF68" s="31"/>
      <c r="QAJ68" s="31"/>
      <c r="QAN68" s="31"/>
      <c r="QAR68" s="31"/>
      <c r="QAV68" s="31"/>
      <c r="QAZ68" s="31"/>
      <c r="QBD68" s="31"/>
      <c r="QBH68" s="31"/>
      <c r="QBL68" s="31"/>
      <c r="QBP68" s="31"/>
      <c r="QBT68" s="31"/>
      <c r="QBX68" s="31"/>
      <c r="QCB68" s="31"/>
      <c r="QCF68" s="31"/>
      <c r="QCJ68" s="31"/>
      <c r="QCN68" s="31"/>
      <c r="QCR68" s="31"/>
      <c r="QCV68" s="31"/>
      <c r="QCZ68" s="31"/>
      <c r="QDD68" s="31"/>
      <c r="QDH68" s="31"/>
      <c r="QDL68" s="31"/>
      <c r="QDP68" s="31"/>
      <c r="QDT68" s="31"/>
      <c r="QDX68" s="31"/>
      <c r="QEB68" s="31"/>
      <c r="QEF68" s="31"/>
      <c r="QEJ68" s="31"/>
      <c r="QEN68" s="31"/>
      <c r="QER68" s="31"/>
      <c r="QEV68" s="31"/>
      <c r="QEZ68" s="31"/>
      <c r="QFD68" s="31"/>
      <c r="QFH68" s="31"/>
      <c r="QFL68" s="31"/>
      <c r="QFP68" s="31"/>
      <c r="QFT68" s="31"/>
      <c r="QFX68" s="31"/>
      <c r="QGB68" s="31"/>
      <c r="QGF68" s="31"/>
      <c r="QGJ68" s="31"/>
      <c r="QGN68" s="31"/>
      <c r="QGR68" s="31"/>
      <c r="QGV68" s="31"/>
      <c r="QGZ68" s="31"/>
      <c r="QHD68" s="31"/>
      <c r="QHH68" s="31"/>
      <c r="QHL68" s="31"/>
      <c r="QHP68" s="31"/>
      <c r="QHT68" s="31"/>
      <c r="QHX68" s="31"/>
      <c r="QIB68" s="31"/>
      <c r="QIF68" s="31"/>
      <c r="QIJ68" s="31"/>
      <c r="QIN68" s="31"/>
      <c r="QIR68" s="31"/>
      <c r="QIV68" s="31"/>
      <c r="QIZ68" s="31"/>
      <c r="QJD68" s="31"/>
      <c r="QJH68" s="31"/>
      <c r="QJL68" s="31"/>
      <c r="QJP68" s="31"/>
      <c r="QJT68" s="31"/>
      <c r="QJX68" s="31"/>
      <c r="QKB68" s="31"/>
      <c r="QKF68" s="31"/>
      <c r="QKJ68" s="31"/>
      <c r="QKN68" s="31"/>
      <c r="QKR68" s="31"/>
      <c r="QKV68" s="31"/>
      <c r="QKZ68" s="31"/>
      <c r="QLD68" s="31"/>
      <c r="QLH68" s="31"/>
      <c r="QLL68" s="31"/>
      <c r="QLP68" s="31"/>
      <c r="QLT68" s="31"/>
      <c r="QLX68" s="31"/>
      <c r="QMB68" s="31"/>
      <c r="QMF68" s="31"/>
      <c r="QMJ68" s="31"/>
      <c r="QMN68" s="31"/>
      <c r="QMR68" s="31"/>
      <c r="QMV68" s="31"/>
      <c r="QMZ68" s="31"/>
      <c r="QND68" s="31"/>
      <c r="QNH68" s="31"/>
      <c r="QNL68" s="31"/>
      <c r="QNP68" s="31"/>
      <c r="QNT68" s="31"/>
      <c r="QNX68" s="31"/>
      <c r="QOB68" s="31"/>
      <c r="QOF68" s="31"/>
      <c r="QOJ68" s="31"/>
      <c r="QON68" s="31"/>
      <c r="QOR68" s="31"/>
      <c r="QOV68" s="31"/>
      <c r="QOZ68" s="31"/>
      <c r="QPD68" s="31"/>
      <c r="QPH68" s="31"/>
      <c r="QPL68" s="31"/>
      <c r="QPP68" s="31"/>
      <c r="QPT68" s="31"/>
      <c r="QPX68" s="31"/>
      <c r="QQB68" s="31"/>
      <c r="QQF68" s="31"/>
      <c r="QQJ68" s="31"/>
      <c r="QQN68" s="31"/>
      <c r="QQR68" s="31"/>
      <c r="QQV68" s="31"/>
      <c r="QQZ68" s="31"/>
      <c r="QRD68" s="31"/>
      <c r="QRH68" s="31"/>
      <c r="QRL68" s="31"/>
      <c r="QRP68" s="31"/>
      <c r="QRT68" s="31"/>
      <c r="QRX68" s="31"/>
      <c r="QSB68" s="31"/>
      <c r="QSF68" s="31"/>
      <c r="QSJ68" s="31"/>
      <c r="QSN68" s="31"/>
      <c r="QSR68" s="31"/>
      <c r="QSV68" s="31"/>
      <c r="QSZ68" s="31"/>
      <c r="QTD68" s="31"/>
      <c r="QTH68" s="31"/>
      <c r="QTL68" s="31"/>
      <c r="QTP68" s="31"/>
      <c r="QTT68" s="31"/>
      <c r="QTX68" s="31"/>
      <c r="QUB68" s="31"/>
      <c r="QUF68" s="31"/>
      <c r="QUJ68" s="31"/>
      <c r="QUN68" s="31"/>
      <c r="QUR68" s="31"/>
      <c r="QUV68" s="31"/>
      <c r="QUZ68" s="31"/>
      <c r="QVD68" s="31"/>
      <c r="QVH68" s="31"/>
      <c r="QVL68" s="31"/>
      <c r="QVP68" s="31"/>
      <c r="QVT68" s="31"/>
      <c r="QVX68" s="31"/>
      <c r="QWB68" s="31"/>
      <c r="QWF68" s="31"/>
      <c r="QWJ68" s="31"/>
      <c r="QWN68" s="31"/>
      <c r="QWR68" s="31"/>
      <c r="QWV68" s="31"/>
      <c r="QWZ68" s="31"/>
      <c r="QXD68" s="31"/>
      <c r="QXH68" s="31"/>
      <c r="QXL68" s="31"/>
      <c r="QXP68" s="31"/>
      <c r="QXT68" s="31"/>
      <c r="QXX68" s="31"/>
      <c r="QYB68" s="31"/>
      <c r="QYF68" s="31"/>
      <c r="QYJ68" s="31"/>
      <c r="QYN68" s="31"/>
      <c r="QYR68" s="31"/>
      <c r="QYV68" s="31"/>
      <c r="QYZ68" s="31"/>
      <c r="QZD68" s="31"/>
      <c r="QZH68" s="31"/>
      <c r="QZL68" s="31"/>
      <c r="QZP68" s="31"/>
      <c r="QZT68" s="31"/>
      <c r="QZX68" s="31"/>
      <c r="RAB68" s="31"/>
      <c r="RAF68" s="31"/>
      <c r="RAJ68" s="31"/>
      <c r="RAN68" s="31"/>
      <c r="RAR68" s="31"/>
      <c r="RAV68" s="31"/>
      <c r="RAZ68" s="31"/>
      <c r="RBD68" s="31"/>
      <c r="RBH68" s="31"/>
      <c r="RBL68" s="31"/>
      <c r="RBP68" s="31"/>
      <c r="RBT68" s="31"/>
      <c r="RBX68" s="31"/>
      <c r="RCB68" s="31"/>
      <c r="RCF68" s="31"/>
      <c r="RCJ68" s="31"/>
      <c r="RCN68" s="31"/>
      <c r="RCR68" s="31"/>
      <c r="RCV68" s="31"/>
      <c r="RCZ68" s="31"/>
      <c r="RDD68" s="31"/>
      <c r="RDH68" s="31"/>
      <c r="RDL68" s="31"/>
      <c r="RDP68" s="31"/>
      <c r="RDT68" s="31"/>
      <c r="RDX68" s="31"/>
      <c r="REB68" s="31"/>
      <c r="REF68" s="31"/>
      <c r="REJ68" s="31"/>
      <c r="REN68" s="31"/>
      <c r="RER68" s="31"/>
      <c r="REV68" s="31"/>
      <c r="REZ68" s="31"/>
      <c r="RFD68" s="31"/>
      <c r="RFH68" s="31"/>
      <c r="RFL68" s="31"/>
      <c r="RFP68" s="31"/>
      <c r="RFT68" s="31"/>
      <c r="RFX68" s="31"/>
      <c r="RGB68" s="31"/>
      <c r="RGF68" s="31"/>
      <c r="RGJ68" s="31"/>
      <c r="RGN68" s="31"/>
      <c r="RGR68" s="31"/>
      <c r="RGV68" s="31"/>
      <c r="RGZ68" s="31"/>
      <c r="RHD68" s="31"/>
      <c r="RHH68" s="31"/>
      <c r="RHL68" s="31"/>
      <c r="RHP68" s="31"/>
      <c r="RHT68" s="31"/>
      <c r="RHX68" s="31"/>
      <c r="RIB68" s="31"/>
      <c r="RIF68" s="31"/>
      <c r="RIJ68" s="31"/>
      <c r="RIN68" s="31"/>
      <c r="RIR68" s="31"/>
      <c r="RIV68" s="31"/>
      <c r="RIZ68" s="31"/>
      <c r="RJD68" s="31"/>
      <c r="RJH68" s="31"/>
      <c r="RJL68" s="31"/>
      <c r="RJP68" s="31"/>
      <c r="RJT68" s="31"/>
      <c r="RJX68" s="31"/>
      <c r="RKB68" s="31"/>
      <c r="RKF68" s="31"/>
      <c r="RKJ68" s="31"/>
      <c r="RKN68" s="31"/>
      <c r="RKR68" s="31"/>
      <c r="RKV68" s="31"/>
      <c r="RKZ68" s="31"/>
      <c r="RLD68" s="31"/>
      <c r="RLH68" s="31"/>
      <c r="RLL68" s="31"/>
      <c r="RLP68" s="31"/>
      <c r="RLT68" s="31"/>
      <c r="RLX68" s="31"/>
      <c r="RMB68" s="31"/>
      <c r="RMF68" s="31"/>
      <c r="RMJ68" s="31"/>
      <c r="RMN68" s="31"/>
      <c r="RMR68" s="31"/>
      <c r="RMV68" s="31"/>
      <c r="RMZ68" s="31"/>
      <c r="RND68" s="31"/>
      <c r="RNH68" s="31"/>
      <c r="RNL68" s="31"/>
      <c r="RNP68" s="31"/>
      <c r="RNT68" s="31"/>
      <c r="RNX68" s="31"/>
      <c r="ROB68" s="31"/>
      <c r="ROF68" s="31"/>
      <c r="ROJ68" s="31"/>
      <c r="RON68" s="31"/>
      <c r="ROR68" s="31"/>
      <c r="ROV68" s="31"/>
      <c r="ROZ68" s="31"/>
      <c r="RPD68" s="31"/>
      <c r="RPH68" s="31"/>
      <c r="RPL68" s="31"/>
      <c r="RPP68" s="31"/>
      <c r="RPT68" s="31"/>
      <c r="RPX68" s="31"/>
      <c r="RQB68" s="31"/>
      <c r="RQF68" s="31"/>
      <c r="RQJ68" s="31"/>
      <c r="RQN68" s="31"/>
      <c r="RQR68" s="31"/>
      <c r="RQV68" s="31"/>
      <c r="RQZ68" s="31"/>
      <c r="RRD68" s="31"/>
      <c r="RRH68" s="31"/>
      <c r="RRL68" s="31"/>
      <c r="RRP68" s="31"/>
      <c r="RRT68" s="31"/>
      <c r="RRX68" s="31"/>
      <c r="RSB68" s="31"/>
      <c r="RSF68" s="31"/>
      <c r="RSJ68" s="31"/>
      <c r="RSN68" s="31"/>
      <c r="RSR68" s="31"/>
      <c r="RSV68" s="31"/>
      <c r="RSZ68" s="31"/>
      <c r="RTD68" s="31"/>
      <c r="RTH68" s="31"/>
      <c r="RTL68" s="31"/>
      <c r="RTP68" s="31"/>
      <c r="RTT68" s="31"/>
      <c r="RTX68" s="31"/>
      <c r="RUB68" s="31"/>
      <c r="RUF68" s="31"/>
      <c r="RUJ68" s="31"/>
      <c r="RUN68" s="31"/>
      <c r="RUR68" s="31"/>
      <c r="RUV68" s="31"/>
      <c r="RUZ68" s="31"/>
      <c r="RVD68" s="31"/>
      <c r="RVH68" s="31"/>
      <c r="RVL68" s="31"/>
      <c r="RVP68" s="31"/>
      <c r="RVT68" s="31"/>
      <c r="RVX68" s="31"/>
      <c r="RWB68" s="31"/>
      <c r="RWF68" s="31"/>
      <c r="RWJ68" s="31"/>
      <c r="RWN68" s="31"/>
      <c r="RWR68" s="31"/>
      <c r="RWV68" s="31"/>
      <c r="RWZ68" s="31"/>
      <c r="RXD68" s="31"/>
      <c r="RXH68" s="31"/>
      <c r="RXL68" s="31"/>
      <c r="RXP68" s="31"/>
      <c r="RXT68" s="31"/>
      <c r="RXX68" s="31"/>
      <c r="RYB68" s="31"/>
      <c r="RYF68" s="31"/>
      <c r="RYJ68" s="31"/>
      <c r="RYN68" s="31"/>
      <c r="RYR68" s="31"/>
      <c r="RYV68" s="31"/>
      <c r="RYZ68" s="31"/>
      <c r="RZD68" s="31"/>
      <c r="RZH68" s="31"/>
      <c r="RZL68" s="31"/>
      <c r="RZP68" s="31"/>
      <c r="RZT68" s="31"/>
      <c r="RZX68" s="31"/>
      <c r="SAB68" s="31"/>
      <c r="SAF68" s="31"/>
      <c r="SAJ68" s="31"/>
      <c r="SAN68" s="31"/>
      <c r="SAR68" s="31"/>
      <c r="SAV68" s="31"/>
      <c r="SAZ68" s="31"/>
      <c r="SBD68" s="31"/>
      <c r="SBH68" s="31"/>
      <c r="SBL68" s="31"/>
      <c r="SBP68" s="31"/>
      <c r="SBT68" s="31"/>
      <c r="SBX68" s="31"/>
      <c r="SCB68" s="31"/>
      <c r="SCF68" s="31"/>
      <c r="SCJ68" s="31"/>
      <c r="SCN68" s="31"/>
      <c r="SCR68" s="31"/>
      <c r="SCV68" s="31"/>
      <c r="SCZ68" s="31"/>
      <c r="SDD68" s="31"/>
      <c r="SDH68" s="31"/>
      <c r="SDL68" s="31"/>
      <c r="SDP68" s="31"/>
      <c r="SDT68" s="31"/>
      <c r="SDX68" s="31"/>
      <c r="SEB68" s="31"/>
      <c r="SEF68" s="31"/>
      <c r="SEJ68" s="31"/>
      <c r="SEN68" s="31"/>
      <c r="SER68" s="31"/>
      <c r="SEV68" s="31"/>
      <c r="SEZ68" s="31"/>
      <c r="SFD68" s="31"/>
      <c r="SFH68" s="31"/>
      <c r="SFL68" s="31"/>
      <c r="SFP68" s="31"/>
      <c r="SFT68" s="31"/>
      <c r="SFX68" s="31"/>
      <c r="SGB68" s="31"/>
      <c r="SGF68" s="31"/>
      <c r="SGJ68" s="31"/>
      <c r="SGN68" s="31"/>
      <c r="SGR68" s="31"/>
      <c r="SGV68" s="31"/>
      <c r="SGZ68" s="31"/>
      <c r="SHD68" s="31"/>
      <c r="SHH68" s="31"/>
      <c r="SHL68" s="31"/>
      <c r="SHP68" s="31"/>
      <c r="SHT68" s="31"/>
      <c r="SHX68" s="31"/>
      <c r="SIB68" s="31"/>
      <c r="SIF68" s="31"/>
      <c r="SIJ68" s="31"/>
      <c r="SIN68" s="31"/>
      <c r="SIR68" s="31"/>
      <c r="SIV68" s="31"/>
      <c r="SIZ68" s="31"/>
      <c r="SJD68" s="31"/>
      <c r="SJH68" s="31"/>
      <c r="SJL68" s="31"/>
      <c r="SJP68" s="31"/>
      <c r="SJT68" s="31"/>
      <c r="SJX68" s="31"/>
      <c r="SKB68" s="31"/>
      <c r="SKF68" s="31"/>
      <c r="SKJ68" s="31"/>
      <c r="SKN68" s="31"/>
      <c r="SKR68" s="31"/>
      <c r="SKV68" s="31"/>
      <c r="SKZ68" s="31"/>
      <c r="SLD68" s="31"/>
      <c r="SLH68" s="31"/>
      <c r="SLL68" s="31"/>
      <c r="SLP68" s="31"/>
      <c r="SLT68" s="31"/>
      <c r="SLX68" s="31"/>
      <c r="SMB68" s="31"/>
      <c r="SMF68" s="31"/>
      <c r="SMJ68" s="31"/>
      <c r="SMN68" s="31"/>
      <c r="SMR68" s="31"/>
      <c r="SMV68" s="31"/>
      <c r="SMZ68" s="31"/>
      <c r="SND68" s="31"/>
      <c r="SNH68" s="31"/>
      <c r="SNL68" s="31"/>
      <c r="SNP68" s="31"/>
      <c r="SNT68" s="31"/>
      <c r="SNX68" s="31"/>
      <c r="SOB68" s="31"/>
      <c r="SOF68" s="31"/>
      <c r="SOJ68" s="31"/>
      <c r="SON68" s="31"/>
      <c r="SOR68" s="31"/>
      <c r="SOV68" s="31"/>
      <c r="SOZ68" s="31"/>
      <c r="SPD68" s="31"/>
      <c r="SPH68" s="31"/>
      <c r="SPL68" s="31"/>
      <c r="SPP68" s="31"/>
      <c r="SPT68" s="31"/>
      <c r="SPX68" s="31"/>
      <c r="SQB68" s="31"/>
      <c r="SQF68" s="31"/>
      <c r="SQJ68" s="31"/>
      <c r="SQN68" s="31"/>
      <c r="SQR68" s="31"/>
      <c r="SQV68" s="31"/>
      <c r="SQZ68" s="31"/>
      <c r="SRD68" s="31"/>
      <c r="SRH68" s="31"/>
      <c r="SRL68" s="31"/>
      <c r="SRP68" s="31"/>
      <c r="SRT68" s="31"/>
      <c r="SRX68" s="31"/>
      <c r="SSB68" s="31"/>
      <c r="SSF68" s="31"/>
      <c r="SSJ68" s="31"/>
      <c r="SSN68" s="31"/>
      <c r="SSR68" s="31"/>
      <c r="SSV68" s="31"/>
      <c r="SSZ68" s="31"/>
      <c r="STD68" s="31"/>
      <c r="STH68" s="31"/>
      <c r="STL68" s="31"/>
      <c r="STP68" s="31"/>
      <c r="STT68" s="31"/>
      <c r="STX68" s="31"/>
      <c r="SUB68" s="31"/>
      <c r="SUF68" s="31"/>
      <c r="SUJ68" s="31"/>
      <c r="SUN68" s="31"/>
      <c r="SUR68" s="31"/>
      <c r="SUV68" s="31"/>
      <c r="SUZ68" s="31"/>
      <c r="SVD68" s="31"/>
      <c r="SVH68" s="31"/>
      <c r="SVL68" s="31"/>
      <c r="SVP68" s="31"/>
      <c r="SVT68" s="31"/>
      <c r="SVX68" s="31"/>
      <c r="SWB68" s="31"/>
      <c r="SWF68" s="31"/>
      <c r="SWJ68" s="31"/>
      <c r="SWN68" s="31"/>
      <c r="SWR68" s="31"/>
      <c r="SWV68" s="31"/>
      <c r="SWZ68" s="31"/>
      <c r="SXD68" s="31"/>
      <c r="SXH68" s="31"/>
      <c r="SXL68" s="31"/>
      <c r="SXP68" s="31"/>
      <c r="SXT68" s="31"/>
      <c r="SXX68" s="31"/>
      <c r="SYB68" s="31"/>
      <c r="SYF68" s="31"/>
      <c r="SYJ68" s="31"/>
      <c r="SYN68" s="31"/>
      <c r="SYR68" s="31"/>
      <c r="SYV68" s="31"/>
      <c r="SYZ68" s="31"/>
      <c r="SZD68" s="31"/>
      <c r="SZH68" s="31"/>
      <c r="SZL68" s="31"/>
      <c r="SZP68" s="31"/>
      <c r="SZT68" s="31"/>
      <c r="SZX68" s="31"/>
      <c r="TAB68" s="31"/>
      <c r="TAF68" s="31"/>
      <c r="TAJ68" s="31"/>
      <c r="TAN68" s="31"/>
      <c r="TAR68" s="31"/>
      <c r="TAV68" s="31"/>
      <c r="TAZ68" s="31"/>
      <c r="TBD68" s="31"/>
      <c r="TBH68" s="31"/>
      <c r="TBL68" s="31"/>
      <c r="TBP68" s="31"/>
      <c r="TBT68" s="31"/>
      <c r="TBX68" s="31"/>
      <c r="TCB68" s="31"/>
      <c r="TCF68" s="31"/>
      <c r="TCJ68" s="31"/>
      <c r="TCN68" s="31"/>
      <c r="TCR68" s="31"/>
      <c r="TCV68" s="31"/>
      <c r="TCZ68" s="31"/>
      <c r="TDD68" s="31"/>
      <c r="TDH68" s="31"/>
      <c r="TDL68" s="31"/>
      <c r="TDP68" s="31"/>
      <c r="TDT68" s="31"/>
      <c r="TDX68" s="31"/>
      <c r="TEB68" s="31"/>
      <c r="TEF68" s="31"/>
      <c r="TEJ68" s="31"/>
      <c r="TEN68" s="31"/>
      <c r="TER68" s="31"/>
      <c r="TEV68" s="31"/>
      <c r="TEZ68" s="31"/>
      <c r="TFD68" s="31"/>
      <c r="TFH68" s="31"/>
      <c r="TFL68" s="31"/>
      <c r="TFP68" s="31"/>
      <c r="TFT68" s="31"/>
      <c r="TFX68" s="31"/>
      <c r="TGB68" s="31"/>
      <c r="TGF68" s="31"/>
      <c r="TGJ68" s="31"/>
      <c r="TGN68" s="31"/>
      <c r="TGR68" s="31"/>
      <c r="TGV68" s="31"/>
      <c r="TGZ68" s="31"/>
      <c r="THD68" s="31"/>
      <c r="THH68" s="31"/>
      <c r="THL68" s="31"/>
      <c r="THP68" s="31"/>
      <c r="THT68" s="31"/>
      <c r="THX68" s="31"/>
      <c r="TIB68" s="31"/>
      <c r="TIF68" s="31"/>
      <c r="TIJ68" s="31"/>
      <c r="TIN68" s="31"/>
      <c r="TIR68" s="31"/>
      <c r="TIV68" s="31"/>
      <c r="TIZ68" s="31"/>
      <c r="TJD68" s="31"/>
      <c r="TJH68" s="31"/>
      <c r="TJL68" s="31"/>
      <c r="TJP68" s="31"/>
      <c r="TJT68" s="31"/>
      <c r="TJX68" s="31"/>
      <c r="TKB68" s="31"/>
      <c r="TKF68" s="31"/>
      <c r="TKJ68" s="31"/>
      <c r="TKN68" s="31"/>
      <c r="TKR68" s="31"/>
      <c r="TKV68" s="31"/>
      <c r="TKZ68" s="31"/>
      <c r="TLD68" s="31"/>
      <c r="TLH68" s="31"/>
      <c r="TLL68" s="31"/>
      <c r="TLP68" s="31"/>
      <c r="TLT68" s="31"/>
      <c r="TLX68" s="31"/>
      <c r="TMB68" s="31"/>
      <c r="TMF68" s="31"/>
      <c r="TMJ68" s="31"/>
      <c r="TMN68" s="31"/>
      <c r="TMR68" s="31"/>
      <c r="TMV68" s="31"/>
      <c r="TMZ68" s="31"/>
      <c r="TND68" s="31"/>
      <c r="TNH68" s="31"/>
      <c r="TNL68" s="31"/>
      <c r="TNP68" s="31"/>
      <c r="TNT68" s="31"/>
      <c r="TNX68" s="31"/>
      <c r="TOB68" s="31"/>
      <c r="TOF68" s="31"/>
      <c r="TOJ68" s="31"/>
      <c r="TON68" s="31"/>
      <c r="TOR68" s="31"/>
      <c r="TOV68" s="31"/>
      <c r="TOZ68" s="31"/>
      <c r="TPD68" s="31"/>
      <c r="TPH68" s="31"/>
      <c r="TPL68" s="31"/>
      <c r="TPP68" s="31"/>
      <c r="TPT68" s="31"/>
      <c r="TPX68" s="31"/>
      <c r="TQB68" s="31"/>
      <c r="TQF68" s="31"/>
      <c r="TQJ68" s="31"/>
      <c r="TQN68" s="31"/>
      <c r="TQR68" s="31"/>
      <c r="TQV68" s="31"/>
      <c r="TQZ68" s="31"/>
      <c r="TRD68" s="31"/>
      <c r="TRH68" s="31"/>
      <c r="TRL68" s="31"/>
      <c r="TRP68" s="31"/>
      <c r="TRT68" s="31"/>
      <c r="TRX68" s="31"/>
      <c r="TSB68" s="31"/>
      <c r="TSF68" s="31"/>
      <c r="TSJ68" s="31"/>
      <c r="TSN68" s="31"/>
      <c r="TSR68" s="31"/>
      <c r="TSV68" s="31"/>
      <c r="TSZ68" s="31"/>
      <c r="TTD68" s="31"/>
      <c r="TTH68" s="31"/>
      <c r="TTL68" s="31"/>
      <c r="TTP68" s="31"/>
      <c r="TTT68" s="31"/>
      <c r="TTX68" s="31"/>
      <c r="TUB68" s="31"/>
      <c r="TUF68" s="31"/>
      <c r="TUJ68" s="31"/>
      <c r="TUN68" s="31"/>
      <c r="TUR68" s="31"/>
      <c r="TUV68" s="31"/>
      <c r="TUZ68" s="31"/>
      <c r="TVD68" s="31"/>
      <c r="TVH68" s="31"/>
      <c r="TVL68" s="31"/>
      <c r="TVP68" s="31"/>
      <c r="TVT68" s="31"/>
      <c r="TVX68" s="31"/>
      <c r="TWB68" s="31"/>
      <c r="TWF68" s="31"/>
      <c r="TWJ68" s="31"/>
      <c r="TWN68" s="31"/>
      <c r="TWR68" s="31"/>
      <c r="TWV68" s="31"/>
      <c r="TWZ68" s="31"/>
      <c r="TXD68" s="31"/>
      <c r="TXH68" s="31"/>
      <c r="TXL68" s="31"/>
      <c r="TXP68" s="31"/>
      <c r="TXT68" s="31"/>
      <c r="TXX68" s="31"/>
      <c r="TYB68" s="31"/>
      <c r="TYF68" s="31"/>
      <c r="TYJ68" s="31"/>
      <c r="TYN68" s="31"/>
      <c r="TYR68" s="31"/>
      <c r="TYV68" s="31"/>
      <c r="TYZ68" s="31"/>
      <c r="TZD68" s="31"/>
      <c r="TZH68" s="31"/>
      <c r="TZL68" s="31"/>
      <c r="TZP68" s="31"/>
      <c r="TZT68" s="31"/>
      <c r="TZX68" s="31"/>
      <c r="UAB68" s="31"/>
      <c r="UAF68" s="31"/>
      <c r="UAJ68" s="31"/>
      <c r="UAN68" s="31"/>
      <c r="UAR68" s="31"/>
      <c r="UAV68" s="31"/>
      <c r="UAZ68" s="31"/>
      <c r="UBD68" s="31"/>
      <c r="UBH68" s="31"/>
      <c r="UBL68" s="31"/>
      <c r="UBP68" s="31"/>
      <c r="UBT68" s="31"/>
      <c r="UBX68" s="31"/>
      <c r="UCB68" s="31"/>
      <c r="UCF68" s="31"/>
      <c r="UCJ68" s="31"/>
      <c r="UCN68" s="31"/>
      <c r="UCR68" s="31"/>
      <c r="UCV68" s="31"/>
      <c r="UCZ68" s="31"/>
      <c r="UDD68" s="31"/>
      <c r="UDH68" s="31"/>
      <c r="UDL68" s="31"/>
      <c r="UDP68" s="31"/>
      <c r="UDT68" s="31"/>
      <c r="UDX68" s="31"/>
      <c r="UEB68" s="31"/>
      <c r="UEF68" s="31"/>
      <c r="UEJ68" s="31"/>
      <c r="UEN68" s="31"/>
      <c r="UER68" s="31"/>
      <c r="UEV68" s="31"/>
      <c r="UEZ68" s="31"/>
      <c r="UFD68" s="31"/>
      <c r="UFH68" s="31"/>
      <c r="UFL68" s="31"/>
      <c r="UFP68" s="31"/>
      <c r="UFT68" s="31"/>
      <c r="UFX68" s="31"/>
      <c r="UGB68" s="31"/>
      <c r="UGF68" s="31"/>
      <c r="UGJ68" s="31"/>
      <c r="UGN68" s="31"/>
      <c r="UGR68" s="31"/>
      <c r="UGV68" s="31"/>
      <c r="UGZ68" s="31"/>
      <c r="UHD68" s="31"/>
      <c r="UHH68" s="31"/>
      <c r="UHL68" s="31"/>
      <c r="UHP68" s="31"/>
      <c r="UHT68" s="31"/>
      <c r="UHX68" s="31"/>
      <c r="UIB68" s="31"/>
      <c r="UIF68" s="31"/>
      <c r="UIJ68" s="31"/>
      <c r="UIN68" s="31"/>
      <c r="UIR68" s="31"/>
      <c r="UIV68" s="31"/>
      <c r="UIZ68" s="31"/>
      <c r="UJD68" s="31"/>
      <c r="UJH68" s="31"/>
      <c r="UJL68" s="31"/>
      <c r="UJP68" s="31"/>
      <c r="UJT68" s="31"/>
      <c r="UJX68" s="31"/>
      <c r="UKB68" s="31"/>
      <c r="UKF68" s="31"/>
      <c r="UKJ68" s="31"/>
      <c r="UKN68" s="31"/>
      <c r="UKR68" s="31"/>
      <c r="UKV68" s="31"/>
      <c r="UKZ68" s="31"/>
      <c r="ULD68" s="31"/>
      <c r="ULH68" s="31"/>
      <c r="ULL68" s="31"/>
      <c r="ULP68" s="31"/>
      <c r="ULT68" s="31"/>
      <c r="ULX68" s="31"/>
      <c r="UMB68" s="31"/>
      <c r="UMF68" s="31"/>
      <c r="UMJ68" s="31"/>
      <c r="UMN68" s="31"/>
      <c r="UMR68" s="31"/>
      <c r="UMV68" s="31"/>
      <c r="UMZ68" s="31"/>
      <c r="UND68" s="31"/>
      <c r="UNH68" s="31"/>
      <c r="UNL68" s="31"/>
      <c r="UNP68" s="31"/>
      <c r="UNT68" s="31"/>
      <c r="UNX68" s="31"/>
      <c r="UOB68" s="31"/>
      <c r="UOF68" s="31"/>
      <c r="UOJ68" s="31"/>
      <c r="UON68" s="31"/>
      <c r="UOR68" s="31"/>
      <c r="UOV68" s="31"/>
      <c r="UOZ68" s="31"/>
      <c r="UPD68" s="31"/>
      <c r="UPH68" s="31"/>
      <c r="UPL68" s="31"/>
      <c r="UPP68" s="31"/>
      <c r="UPT68" s="31"/>
      <c r="UPX68" s="31"/>
      <c r="UQB68" s="31"/>
      <c r="UQF68" s="31"/>
      <c r="UQJ68" s="31"/>
      <c r="UQN68" s="31"/>
      <c r="UQR68" s="31"/>
      <c r="UQV68" s="31"/>
      <c r="UQZ68" s="31"/>
      <c r="URD68" s="31"/>
      <c r="URH68" s="31"/>
      <c r="URL68" s="31"/>
      <c r="URP68" s="31"/>
      <c r="URT68" s="31"/>
      <c r="URX68" s="31"/>
      <c r="USB68" s="31"/>
      <c r="USF68" s="31"/>
      <c r="USJ68" s="31"/>
      <c r="USN68" s="31"/>
      <c r="USR68" s="31"/>
      <c r="USV68" s="31"/>
      <c r="USZ68" s="31"/>
      <c r="UTD68" s="31"/>
      <c r="UTH68" s="31"/>
      <c r="UTL68" s="31"/>
      <c r="UTP68" s="31"/>
      <c r="UTT68" s="31"/>
      <c r="UTX68" s="31"/>
      <c r="UUB68" s="31"/>
      <c r="UUF68" s="31"/>
      <c r="UUJ68" s="31"/>
      <c r="UUN68" s="31"/>
      <c r="UUR68" s="31"/>
      <c r="UUV68" s="31"/>
      <c r="UUZ68" s="31"/>
      <c r="UVD68" s="31"/>
      <c r="UVH68" s="31"/>
      <c r="UVL68" s="31"/>
      <c r="UVP68" s="31"/>
      <c r="UVT68" s="31"/>
      <c r="UVX68" s="31"/>
      <c r="UWB68" s="31"/>
      <c r="UWF68" s="31"/>
      <c r="UWJ68" s="31"/>
      <c r="UWN68" s="31"/>
      <c r="UWR68" s="31"/>
      <c r="UWV68" s="31"/>
      <c r="UWZ68" s="31"/>
      <c r="UXD68" s="31"/>
      <c r="UXH68" s="31"/>
      <c r="UXL68" s="31"/>
      <c r="UXP68" s="31"/>
      <c r="UXT68" s="31"/>
      <c r="UXX68" s="31"/>
      <c r="UYB68" s="31"/>
      <c r="UYF68" s="31"/>
      <c r="UYJ68" s="31"/>
      <c r="UYN68" s="31"/>
      <c r="UYR68" s="31"/>
      <c r="UYV68" s="31"/>
      <c r="UYZ68" s="31"/>
      <c r="UZD68" s="31"/>
      <c r="UZH68" s="31"/>
      <c r="UZL68" s="31"/>
      <c r="UZP68" s="31"/>
      <c r="UZT68" s="31"/>
      <c r="UZX68" s="31"/>
      <c r="VAB68" s="31"/>
      <c r="VAF68" s="31"/>
      <c r="VAJ68" s="31"/>
      <c r="VAN68" s="31"/>
      <c r="VAR68" s="31"/>
      <c r="VAV68" s="31"/>
      <c r="VAZ68" s="31"/>
      <c r="VBD68" s="31"/>
      <c r="VBH68" s="31"/>
      <c r="VBL68" s="31"/>
      <c r="VBP68" s="31"/>
      <c r="VBT68" s="31"/>
      <c r="VBX68" s="31"/>
      <c r="VCB68" s="31"/>
      <c r="VCF68" s="31"/>
      <c r="VCJ68" s="31"/>
      <c r="VCN68" s="31"/>
      <c r="VCR68" s="31"/>
      <c r="VCV68" s="31"/>
      <c r="VCZ68" s="31"/>
      <c r="VDD68" s="31"/>
      <c r="VDH68" s="31"/>
      <c r="VDL68" s="31"/>
      <c r="VDP68" s="31"/>
      <c r="VDT68" s="31"/>
      <c r="VDX68" s="31"/>
      <c r="VEB68" s="31"/>
      <c r="VEF68" s="31"/>
      <c r="VEJ68" s="31"/>
      <c r="VEN68" s="31"/>
      <c r="VER68" s="31"/>
      <c r="VEV68" s="31"/>
      <c r="VEZ68" s="31"/>
      <c r="VFD68" s="31"/>
      <c r="VFH68" s="31"/>
      <c r="VFL68" s="31"/>
      <c r="VFP68" s="31"/>
      <c r="VFT68" s="31"/>
      <c r="VFX68" s="31"/>
      <c r="VGB68" s="31"/>
      <c r="VGF68" s="31"/>
      <c r="VGJ68" s="31"/>
      <c r="VGN68" s="31"/>
      <c r="VGR68" s="31"/>
      <c r="VGV68" s="31"/>
      <c r="VGZ68" s="31"/>
      <c r="VHD68" s="31"/>
      <c r="VHH68" s="31"/>
      <c r="VHL68" s="31"/>
      <c r="VHP68" s="31"/>
      <c r="VHT68" s="31"/>
      <c r="VHX68" s="31"/>
      <c r="VIB68" s="31"/>
      <c r="VIF68" s="31"/>
      <c r="VIJ68" s="31"/>
      <c r="VIN68" s="31"/>
      <c r="VIR68" s="31"/>
      <c r="VIV68" s="31"/>
      <c r="VIZ68" s="31"/>
      <c r="VJD68" s="31"/>
      <c r="VJH68" s="31"/>
      <c r="VJL68" s="31"/>
      <c r="VJP68" s="31"/>
      <c r="VJT68" s="31"/>
      <c r="VJX68" s="31"/>
      <c r="VKB68" s="31"/>
      <c r="VKF68" s="31"/>
      <c r="VKJ68" s="31"/>
      <c r="VKN68" s="31"/>
      <c r="VKR68" s="31"/>
      <c r="VKV68" s="31"/>
      <c r="VKZ68" s="31"/>
      <c r="VLD68" s="31"/>
      <c r="VLH68" s="31"/>
      <c r="VLL68" s="31"/>
      <c r="VLP68" s="31"/>
      <c r="VLT68" s="31"/>
      <c r="VLX68" s="31"/>
      <c r="VMB68" s="31"/>
      <c r="VMF68" s="31"/>
      <c r="VMJ68" s="31"/>
      <c r="VMN68" s="31"/>
      <c r="VMR68" s="31"/>
      <c r="VMV68" s="31"/>
      <c r="VMZ68" s="31"/>
      <c r="VND68" s="31"/>
      <c r="VNH68" s="31"/>
      <c r="VNL68" s="31"/>
      <c r="VNP68" s="31"/>
      <c r="VNT68" s="31"/>
      <c r="VNX68" s="31"/>
      <c r="VOB68" s="31"/>
      <c r="VOF68" s="31"/>
      <c r="VOJ68" s="31"/>
      <c r="VON68" s="31"/>
      <c r="VOR68" s="31"/>
      <c r="VOV68" s="31"/>
      <c r="VOZ68" s="31"/>
      <c r="VPD68" s="31"/>
      <c r="VPH68" s="31"/>
      <c r="VPL68" s="31"/>
      <c r="VPP68" s="31"/>
      <c r="VPT68" s="31"/>
      <c r="VPX68" s="31"/>
      <c r="VQB68" s="31"/>
      <c r="VQF68" s="31"/>
      <c r="VQJ68" s="31"/>
      <c r="VQN68" s="31"/>
      <c r="VQR68" s="31"/>
      <c r="VQV68" s="31"/>
      <c r="VQZ68" s="31"/>
      <c r="VRD68" s="31"/>
      <c r="VRH68" s="31"/>
      <c r="VRL68" s="31"/>
      <c r="VRP68" s="31"/>
      <c r="VRT68" s="31"/>
      <c r="VRX68" s="31"/>
      <c r="VSB68" s="31"/>
      <c r="VSF68" s="31"/>
      <c r="VSJ68" s="31"/>
      <c r="VSN68" s="31"/>
      <c r="VSR68" s="31"/>
      <c r="VSV68" s="31"/>
      <c r="VSZ68" s="31"/>
      <c r="VTD68" s="31"/>
      <c r="VTH68" s="31"/>
      <c r="VTL68" s="31"/>
      <c r="VTP68" s="31"/>
      <c r="VTT68" s="31"/>
      <c r="VTX68" s="31"/>
      <c r="VUB68" s="31"/>
      <c r="VUF68" s="31"/>
      <c r="VUJ68" s="31"/>
      <c r="VUN68" s="31"/>
      <c r="VUR68" s="31"/>
      <c r="VUV68" s="31"/>
      <c r="VUZ68" s="31"/>
      <c r="VVD68" s="31"/>
      <c r="VVH68" s="31"/>
      <c r="VVL68" s="31"/>
      <c r="VVP68" s="31"/>
      <c r="VVT68" s="31"/>
      <c r="VVX68" s="31"/>
      <c r="VWB68" s="31"/>
      <c r="VWF68" s="31"/>
      <c r="VWJ68" s="31"/>
      <c r="VWN68" s="31"/>
      <c r="VWR68" s="31"/>
      <c r="VWV68" s="31"/>
      <c r="VWZ68" s="31"/>
      <c r="VXD68" s="31"/>
      <c r="VXH68" s="31"/>
      <c r="VXL68" s="31"/>
      <c r="VXP68" s="31"/>
      <c r="VXT68" s="31"/>
      <c r="VXX68" s="31"/>
      <c r="VYB68" s="31"/>
      <c r="VYF68" s="31"/>
      <c r="VYJ68" s="31"/>
      <c r="VYN68" s="31"/>
      <c r="VYR68" s="31"/>
      <c r="VYV68" s="31"/>
      <c r="VYZ68" s="31"/>
      <c r="VZD68" s="31"/>
      <c r="VZH68" s="31"/>
      <c r="VZL68" s="31"/>
      <c r="VZP68" s="31"/>
      <c r="VZT68" s="31"/>
      <c r="VZX68" s="31"/>
      <c r="WAB68" s="31"/>
      <c r="WAF68" s="31"/>
      <c r="WAJ68" s="31"/>
      <c r="WAN68" s="31"/>
      <c r="WAR68" s="31"/>
      <c r="WAV68" s="31"/>
      <c r="WAZ68" s="31"/>
      <c r="WBD68" s="31"/>
      <c r="WBH68" s="31"/>
      <c r="WBL68" s="31"/>
      <c r="WBP68" s="31"/>
      <c r="WBT68" s="31"/>
      <c r="WBX68" s="31"/>
      <c r="WCB68" s="31"/>
      <c r="WCF68" s="31"/>
      <c r="WCJ68" s="31"/>
      <c r="WCN68" s="31"/>
      <c r="WCR68" s="31"/>
      <c r="WCV68" s="31"/>
      <c r="WCZ68" s="31"/>
      <c r="WDD68" s="31"/>
      <c r="WDH68" s="31"/>
      <c r="WDL68" s="31"/>
      <c r="WDP68" s="31"/>
      <c r="WDT68" s="31"/>
      <c r="WDX68" s="31"/>
      <c r="WEB68" s="31"/>
      <c r="WEF68" s="31"/>
      <c r="WEJ68" s="31"/>
      <c r="WEN68" s="31"/>
      <c r="WER68" s="31"/>
      <c r="WEV68" s="31"/>
      <c r="WEZ68" s="31"/>
      <c r="WFD68" s="31"/>
      <c r="WFH68" s="31"/>
      <c r="WFL68" s="31"/>
      <c r="WFP68" s="31"/>
      <c r="WFT68" s="31"/>
      <c r="WFX68" s="31"/>
      <c r="WGB68" s="31"/>
      <c r="WGF68" s="31"/>
      <c r="WGJ68" s="31"/>
      <c r="WGN68" s="31"/>
      <c r="WGR68" s="31"/>
      <c r="WGV68" s="31"/>
      <c r="WGZ68" s="31"/>
      <c r="WHD68" s="31"/>
      <c r="WHH68" s="31"/>
      <c r="WHL68" s="31"/>
      <c r="WHP68" s="31"/>
      <c r="WHT68" s="31"/>
      <c r="WHX68" s="31"/>
      <c r="WIB68" s="31"/>
      <c r="WIF68" s="31"/>
      <c r="WIJ68" s="31"/>
      <c r="WIN68" s="31"/>
      <c r="WIR68" s="31"/>
      <c r="WIV68" s="31"/>
      <c r="WIZ68" s="31"/>
      <c r="WJD68" s="31"/>
      <c r="WJH68" s="31"/>
      <c r="WJL68" s="31"/>
      <c r="WJP68" s="31"/>
      <c r="WJT68" s="31"/>
      <c r="WJX68" s="31"/>
      <c r="WKB68" s="31"/>
      <c r="WKF68" s="31"/>
      <c r="WKJ68" s="31"/>
      <c r="WKN68" s="31"/>
      <c r="WKR68" s="31"/>
      <c r="WKV68" s="31"/>
      <c r="WKZ68" s="31"/>
      <c r="WLD68" s="31"/>
      <c r="WLH68" s="31"/>
      <c r="WLL68" s="31"/>
      <c r="WLP68" s="31"/>
      <c r="WLT68" s="31"/>
      <c r="WLX68" s="31"/>
      <c r="WMB68" s="31"/>
      <c r="WMF68" s="31"/>
      <c r="WMJ68" s="31"/>
      <c r="WMN68" s="31"/>
      <c r="WMR68" s="31"/>
      <c r="WMV68" s="31"/>
      <c r="WMZ68" s="31"/>
      <c r="WND68" s="31"/>
      <c r="WNH68" s="31"/>
      <c r="WNL68" s="31"/>
      <c r="WNP68" s="31"/>
      <c r="WNT68" s="31"/>
      <c r="WNX68" s="31"/>
      <c r="WOB68" s="31"/>
      <c r="WOF68" s="31"/>
      <c r="WOJ68" s="31"/>
      <c r="WON68" s="31"/>
      <c r="WOR68" s="31"/>
      <c r="WOV68" s="31"/>
      <c r="WOZ68" s="31"/>
      <c r="WPD68" s="31"/>
      <c r="WPH68" s="31"/>
      <c r="WPL68" s="31"/>
      <c r="WPP68" s="31"/>
      <c r="WPT68" s="31"/>
      <c r="WPX68" s="31"/>
      <c r="WQB68" s="31"/>
      <c r="WQF68" s="31"/>
      <c r="WQJ68" s="31"/>
      <c r="WQN68" s="31"/>
      <c r="WQR68" s="31"/>
      <c r="WQV68" s="31"/>
      <c r="WQZ68" s="31"/>
      <c r="WRD68" s="31"/>
      <c r="WRH68" s="31"/>
      <c r="WRL68" s="31"/>
      <c r="WRP68" s="31"/>
      <c r="WRT68" s="31"/>
      <c r="WRX68" s="31"/>
      <c r="WSB68" s="31"/>
      <c r="WSF68" s="31"/>
      <c r="WSJ68" s="31"/>
      <c r="WSN68" s="31"/>
      <c r="WSR68" s="31"/>
      <c r="WSV68" s="31"/>
      <c r="WSZ68" s="31"/>
      <c r="WTD68" s="31"/>
      <c r="WTH68" s="31"/>
      <c r="WTL68" s="31"/>
      <c r="WTP68" s="31"/>
      <c r="WTT68" s="31"/>
      <c r="WTX68" s="31"/>
      <c r="WUB68" s="31"/>
      <c r="WUF68" s="31"/>
      <c r="WUJ68" s="31"/>
      <c r="WUN68" s="31"/>
      <c r="WUR68" s="31"/>
      <c r="WUV68" s="31"/>
      <c r="WUZ68" s="31"/>
      <c r="WVD68" s="31"/>
      <c r="WVH68" s="31"/>
      <c r="WVL68" s="31"/>
      <c r="WVP68" s="31"/>
      <c r="WVT68" s="31"/>
      <c r="WVX68" s="31"/>
      <c r="WWB68" s="31"/>
      <c r="WWF68" s="31"/>
      <c r="WWJ68" s="31"/>
      <c r="WWN68" s="31"/>
      <c r="WWR68" s="31"/>
      <c r="WWV68" s="31"/>
      <c r="WWZ68" s="31"/>
      <c r="WXD68" s="31"/>
      <c r="WXH68" s="31"/>
      <c r="WXL68" s="31"/>
      <c r="WXP68" s="31"/>
      <c r="WXT68" s="31"/>
      <c r="WXX68" s="31"/>
      <c r="WYB68" s="31"/>
      <c r="WYF68" s="31"/>
      <c r="WYJ68" s="31"/>
      <c r="WYN68" s="31"/>
      <c r="WYR68" s="31"/>
      <c r="WYV68" s="31"/>
      <c r="WYZ68" s="31"/>
      <c r="WZD68" s="31"/>
      <c r="WZH68" s="31"/>
      <c r="WZL68" s="31"/>
      <c r="WZP68" s="31"/>
      <c r="WZT68" s="31"/>
      <c r="WZX68" s="31"/>
      <c r="XAB68" s="31"/>
      <c r="XAF68" s="31"/>
      <c r="XAJ68" s="31"/>
      <c r="XAN68" s="31"/>
      <c r="XAR68" s="31"/>
      <c r="XAV68" s="31"/>
      <c r="XAZ68" s="31"/>
      <c r="XBD68" s="31"/>
      <c r="XBH68" s="31"/>
      <c r="XBL68" s="31"/>
      <c r="XBP68" s="31"/>
      <c r="XBT68" s="31"/>
      <c r="XBX68" s="31"/>
      <c r="XCB68" s="31"/>
    </row>
    <row r="69" spans="1:16307" ht="15.6" x14ac:dyDescent="0.25">
      <c r="C69" s="22"/>
      <c r="G69" s="22"/>
      <c r="I69" s="37"/>
      <c r="L69" s="37"/>
      <c r="M69" s="37"/>
      <c r="O69" s="22"/>
      <c r="T69" s="37"/>
      <c r="U69" s="37"/>
      <c r="X69" s="37"/>
      <c r="AA69" s="22"/>
      <c r="AE69" s="22"/>
      <c r="AJ69" s="22"/>
      <c r="AM69" s="24"/>
      <c r="AO69" s="39"/>
      <c r="AR69" s="22"/>
      <c r="AV69" s="22"/>
      <c r="BA69" s="28"/>
      <c r="BE69" s="28"/>
      <c r="BH69" s="22"/>
      <c r="BL69" s="22"/>
      <c r="BP69" s="22"/>
      <c r="BT69" s="22"/>
      <c r="BX69" s="22"/>
      <c r="CB69" s="22"/>
      <c r="CF69" s="22"/>
      <c r="CJ69" s="22"/>
      <c r="CN69" s="22"/>
      <c r="CR69" s="22"/>
      <c r="CV69" s="22"/>
      <c r="CZ69" s="22"/>
      <c r="DD69" s="22"/>
      <c r="DH69" s="22"/>
      <c r="DL69" s="22"/>
      <c r="DP69" s="22"/>
      <c r="DT69" s="22"/>
      <c r="DX69" s="22"/>
      <c r="EB69" s="22"/>
      <c r="EF69" s="22"/>
      <c r="EJ69" s="22"/>
      <c r="EN69" s="22"/>
      <c r="ER69" s="22"/>
      <c r="EV69" s="22"/>
      <c r="EZ69" s="22"/>
      <c r="FD69" s="22"/>
      <c r="FH69" s="22"/>
      <c r="FL69" s="22"/>
      <c r="FP69" s="22"/>
      <c r="FT69" s="22"/>
      <c r="FX69" s="22"/>
      <c r="GB69" s="22"/>
      <c r="GF69" s="22"/>
      <c r="GJ69" s="22"/>
      <c r="GN69" s="22"/>
      <c r="GR69" s="22"/>
      <c r="GV69" s="22"/>
      <c r="GZ69" s="22"/>
      <c r="HD69" s="22"/>
      <c r="HH69" s="22"/>
      <c r="HL69" s="22"/>
      <c r="HP69" s="22"/>
      <c r="HT69" s="22"/>
      <c r="HX69" s="22"/>
      <c r="IB69" s="22"/>
      <c r="IF69" s="22"/>
      <c r="IJ69" s="22"/>
      <c r="IN69" s="22"/>
      <c r="IR69" s="22"/>
      <c r="IV69" s="22"/>
      <c r="IZ69" s="22"/>
      <c r="JD69" s="22"/>
      <c r="JH69" s="22"/>
      <c r="JL69" s="22"/>
      <c r="JP69" s="22"/>
      <c r="JT69" s="22"/>
      <c r="JX69" s="22"/>
      <c r="KB69" s="22"/>
      <c r="KF69" s="22"/>
      <c r="KJ69" s="22"/>
      <c r="KN69" s="22"/>
      <c r="KR69" s="22"/>
      <c r="KV69" s="22"/>
      <c r="KZ69" s="22"/>
      <c r="LD69" s="22"/>
      <c r="LH69" s="22"/>
      <c r="LL69" s="22"/>
      <c r="LP69" s="22"/>
      <c r="LT69" s="22"/>
      <c r="LX69" s="22"/>
      <c r="MB69" s="22"/>
      <c r="MF69" s="22"/>
      <c r="MJ69" s="22"/>
      <c r="MN69" s="22"/>
      <c r="MR69" s="22"/>
      <c r="MV69" s="22"/>
      <c r="MZ69" s="22"/>
      <c r="ND69" s="22"/>
      <c r="NH69" s="22"/>
      <c r="NL69" s="22"/>
      <c r="NP69" s="22"/>
      <c r="NT69" s="22"/>
      <c r="NX69" s="22"/>
      <c r="OB69" s="22"/>
      <c r="OF69" s="22"/>
      <c r="OJ69" s="22"/>
      <c r="ON69" s="22"/>
      <c r="OR69" s="22"/>
      <c r="OV69" s="22"/>
      <c r="OZ69" s="22"/>
      <c r="PD69" s="22"/>
      <c r="PH69" s="22"/>
      <c r="PL69" s="22"/>
      <c r="PP69" s="22"/>
      <c r="PT69" s="22"/>
      <c r="PX69" s="22"/>
      <c r="QB69" s="22"/>
      <c r="QF69" s="22"/>
      <c r="QJ69" s="22"/>
      <c r="QN69" s="22"/>
      <c r="QR69" s="22"/>
      <c r="QV69" s="22"/>
      <c r="QZ69" s="22"/>
      <c r="RD69" s="22"/>
      <c r="RH69" s="22"/>
      <c r="RL69" s="22"/>
      <c r="RP69" s="22"/>
      <c r="RT69" s="22"/>
      <c r="RX69" s="22"/>
      <c r="SB69" s="22"/>
      <c r="SF69" s="22"/>
      <c r="SJ69" s="22"/>
      <c r="SN69" s="22"/>
      <c r="SR69" s="22"/>
      <c r="SV69" s="22"/>
      <c r="SZ69" s="22"/>
      <c r="TD69" s="22"/>
      <c r="TH69" s="22"/>
      <c r="TL69" s="22"/>
      <c r="TP69" s="22"/>
      <c r="TT69" s="22"/>
      <c r="TX69" s="22"/>
      <c r="UB69" s="22"/>
      <c r="UF69" s="22"/>
      <c r="UJ69" s="22"/>
      <c r="UN69" s="22"/>
      <c r="UR69" s="22"/>
      <c r="UV69" s="22"/>
      <c r="UZ69" s="22"/>
      <c r="VD69" s="22"/>
      <c r="VH69" s="22"/>
      <c r="VL69" s="22"/>
      <c r="VP69" s="22"/>
      <c r="VT69" s="22"/>
      <c r="VX69" s="22"/>
      <c r="WB69" s="22"/>
      <c r="WF69" s="22"/>
      <c r="WJ69" s="22"/>
      <c r="WN69" s="22"/>
      <c r="WR69" s="22"/>
      <c r="WV69" s="22"/>
      <c r="WZ69" s="22"/>
      <c r="XD69" s="22"/>
      <c r="XH69" s="22"/>
      <c r="XL69" s="22"/>
      <c r="XP69" s="22"/>
      <c r="XT69" s="22"/>
      <c r="XX69" s="22"/>
      <c r="YB69" s="22"/>
      <c r="YF69" s="22"/>
      <c r="YJ69" s="22"/>
      <c r="YN69" s="22"/>
      <c r="YR69" s="22"/>
      <c r="YV69" s="22"/>
      <c r="YZ69" s="22"/>
      <c r="ZD69" s="22"/>
      <c r="ZH69" s="22"/>
      <c r="ZL69" s="22"/>
      <c r="ZP69" s="22"/>
      <c r="ZT69" s="22"/>
      <c r="ZX69" s="22"/>
      <c r="AAB69" s="22"/>
      <c r="AAF69" s="22"/>
      <c r="AAJ69" s="22"/>
      <c r="AAN69" s="22"/>
      <c r="AAR69" s="22"/>
      <c r="AAV69" s="22"/>
      <c r="AAZ69" s="22"/>
      <c r="ABD69" s="22"/>
      <c r="ABH69" s="22"/>
      <c r="ABL69" s="22"/>
      <c r="ABP69" s="22"/>
      <c r="ABT69" s="22"/>
      <c r="ABX69" s="22"/>
      <c r="ACB69" s="22"/>
      <c r="ACF69" s="22"/>
      <c r="ACJ69" s="22"/>
      <c r="ACN69" s="22"/>
      <c r="ACR69" s="22"/>
      <c r="ACV69" s="22"/>
      <c r="ACZ69" s="22"/>
      <c r="ADD69" s="22"/>
      <c r="ADH69" s="22"/>
      <c r="ADL69" s="22"/>
      <c r="ADP69" s="22"/>
      <c r="ADT69" s="22"/>
      <c r="ADX69" s="22"/>
      <c r="AEB69" s="22"/>
      <c r="AEF69" s="22"/>
      <c r="AEJ69" s="22"/>
      <c r="AEN69" s="22"/>
      <c r="AER69" s="22"/>
      <c r="AEV69" s="22"/>
      <c r="AEZ69" s="22"/>
      <c r="AFD69" s="22"/>
      <c r="AFH69" s="22"/>
      <c r="AFL69" s="22"/>
      <c r="AFP69" s="22"/>
      <c r="AFT69" s="22"/>
      <c r="AFX69" s="22"/>
      <c r="AGB69" s="22"/>
      <c r="AGF69" s="22"/>
      <c r="AGJ69" s="22"/>
      <c r="AGN69" s="22"/>
      <c r="AGR69" s="22"/>
      <c r="AGV69" s="22"/>
      <c r="AGZ69" s="22"/>
      <c r="AHD69" s="22"/>
      <c r="AHH69" s="22"/>
      <c r="AHL69" s="22"/>
      <c r="AHP69" s="22"/>
      <c r="AHT69" s="22"/>
      <c r="AHX69" s="22"/>
      <c r="AIB69" s="22"/>
      <c r="AIF69" s="22"/>
      <c r="AIJ69" s="22"/>
      <c r="AIN69" s="22"/>
      <c r="AIR69" s="22"/>
      <c r="AIV69" s="22"/>
      <c r="AIZ69" s="22"/>
      <c r="AJD69" s="22"/>
      <c r="AJH69" s="22"/>
      <c r="AJL69" s="22"/>
      <c r="AJP69" s="22"/>
      <c r="AJT69" s="22"/>
      <c r="AJX69" s="22"/>
      <c r="AKB69" s="22"/>
      <c r="AKF69" s="22"/>
      <c r="AKJ69" s="22"/>
      <c r="AKN69" s="22"/>
      <c r="AKR69" s="22"/>
      <c r="AKV69" s="22"/>
      <c r="AKZ69" s="22"/>
      <c r="ALD69" s="22"/>
      <c r="ALH69" s="22"/>
      <c r="ALL69" s="22"/>
      <c r="ALP69" s="22"/>
      <c r="ALT69" s="22"/>
      <c r="ALX69" s="22"/>
      <c r="AMB69" s="22"/>
      <c r="AMF69" s="22"/>
      <c r="AMJ69" s="22"/>
      <c r="AMN69" s="22"/>
      <c r="AMR69" s="22"/>
      <c r="AMV69" s="22"/>
      <c r="AMZ69" s="22"/>
      <c r="AND69" s="22"/>
      <c r="ANH69" s="22"/>
      <c r="ANL69" s="22"/>
      <c r="ANP69" s="22"/>
      <c r="ANT69" s="22"/>
      <c r="ANX69" s="22"/>
      <c r="AOB69" s="22"/>
      <c r="AOF69" s="22"/>
      <c r="AOJ69" s="22"/>
      <c r="AON69" s="22"/>
      <c r="AOR69" s="22"/>
      <c r="AOV69" s="22"/>
      <c r="AOZ69" s="22"/>
      <c r="APD69" s="22"/>
      <c r="APH69" s="22"/>
      <c r="APL69" s="22"/>
      <c r="APP69" s="22"/>
      <c r="APT69" s="22"/>
      <c r="APX69" s="22"/>
      <c r="AQB69" s="22"/>
      <c r="AQF69" s="22"/>
      <c r="AQJ69" s="22"/>
      <c r="AQN69" s="22"/>
      <c r="AQR69" s="22"/>
      <c r="AQV69" s="22"/>
      <c r="AQZ69" s="22"/>
      <c r="ARD69" s="22"/>
      <c r="ARH69" s="22"/>
      <c r="ARL69" s="22"/>
      <c r="ARP69" s="22"/>
      <c r="ART69" s="22"/>
      <c r="ARX69" s="22"/>
      <c r="ASB69" s="22"/>
      <c r="ASF69" s="22"/>
      <c r="ASJ69" s="22"/>
      <c r="ASN69" s="22"/>
      <c r="ASR69" s="22"/>
      <c r="ASV69" s="22"/>
      <c r="ASZ69" s="22"/>
      <c r="ATD69" s="22"/>
      <c r="ATH69" s="22"/>
      <c r="ATL69" s="22"/>
      <c r="ATP69" s="22"/>
      <c r="ATT69" s="22"/>
      <c r="ATX69" s="22"/>
      <c r="AUB69" s="22"/>
      <c r="AUF69" s="22"/>
      <c r="AUJ69" s="22"/>
      <c r="AUN69" s="22"/>
      <c r="AUR69" s="22"/>
      <c r="AUV69" s="22"/>
      <c r="AUZ69" s="22"/>
      <c r="AVD69" s="22"/>
      <c r="AVH69" s="22"/>
      <c r="AVL69" s="22"/>
      <c r="AVP69" s="22"/>
      <c r="AVT69" s="22"/>
      <c r="AVX69" s="22"/>
      <c r="AWB69" s="22"/>
      <c r="AWF69" s="22"/>
      <c r="AWJ69" s="22"/>
      <c r="AWN69" s="22"/>
      <c r="AWR69" s="22"/>
      <c r="AWV69" s="22"/>
      <c r="AWZ69" s="22"/>
      <c r="AXD69" s="22"/>
      <c r="AXH69" s="22"/>
      <c r="AXL69" s="22"/>
      <c r="AXP69" s="22"/>
      <c r="AXT69" s="22"/>
      <c r="AXX69" s="22"/>
      <c r="AYB69" s="22"/>
      <c r="AYF69" s="22"/>
      <c r="AYJ69" s="22"/>
      <c r="AYN69" s="22"/>
      <c r="AYR69" s="22"/>
      <c r="AYV69" s="22"/>
      <c r="AYZ69" s="22"/>
      <c r="AZD69" s="22"/>
      <c r="AZH69" s="22"/>
      <c r="AZL69" s="22"/>
      <c r="AZP69" s="22"/>
      <c r="AZT69" s="22"/>
      <c r="AZX69" s="22"/>
      <c r="BAB69" s="22"/>
      <c r="BAF69" s="22"/>
      <c r="BAJ69" s="22"/>
      <c r="BAN69" s="22"/>
      <c r="BAR69" s="22"/>
      <c r="BAV69" s="22"/>
      <c r="BAZ69" s="22"/>
      <c r="BBD69" s="22"/>
      <c r="BBH69" s="22"/>
      <c r="BBL69" s="22"/>
      <c r="BBP69" s="22"/>
      <c r="BBT69" s="22"/>
      <c r="BBX69" s="22"/>
      <c r="BCB69" s="22"/>
      <c r="BCF69" s="22"/>
      <c r="BCJ69" s="22"/>
      <c r="BCN69" s="22"/>
      <c r="BCR69" s="22"/>
      <c r="BCV69" s="22"/>
      <c r="BCZ69" s="22"/>
      <c r="BDD69" s="22"/>
      <c r="BDH69" s="22"/>
      <c r="BDL69" s="22"/>
      <c r="BDP69" s="22"/>
      <c r="BDT69" s="22"/>
      <c r="BDX69" s="22"/>
      <c r="BEB69" s="22"/>
      <c r="BEF69" s="22"/>
      <c r="BEJ69" s="22"/>
      <c r="BEN69" s="22"/>
      <c r="BER69" s="22"/>
      <c r="BEV69" s="22"/>
      <c r="BEZ69" s="22"/>
      <c r="BFD69" s="22"/>
      <c r="BFH69" s="22"/>
      <c r="BFL69" s="22"/>
      <c r="BFP69" s="22"/>
      <c r="BFT69" s="22"/>
      <c r="BFX69" s="22"/>
      <c r="BGB69" s="22"/>
      <c r="BGF69" s="22"/>
      <c r="BGJ69" s="22"/>
      <c r="BGN69" s="22"/>
      <c r="BGR69" s="22"/>
      <c r="BGV69" s="22"/>
      <c r="BGZ69" s="22"/>
      <c r="BHD69" s="22"/>
      <c r="BHH69" s="22"/>
      <c r="BHL69" s="22"/>
      <c r="BHP69" s="22"/>
      <c r="BHT69" s="22"/>
      <c r="BHX69" s="22"/>
      <c r="BIB69" s="22"/>
      <c r="BIF69" s="22"/>
      <c r="BIJ69" s="22"/>
      <c r="BIN69" s="22"/>
      <c r="BIR69" s="22"/>
      <c r="BIV69" s="22"/>
      <c r="BIZ69" s="22"/>
      <c r="BJD69" s="22"/>
      <c r="BJH69" s="22"/>
      <c r="BJL69" s="22"/>
      <c r="BJP69" s="22"/>
      <c r="BJT69" s="22"/>
      <c r="BJX69" s="22"/>
      <c r="BKB69" s="22"/>
      <c r="BKF69" s="22"/>
      <c r="BKJ69" s="22"/>
      <c r="BKN69" s="22"/>
      <c r="BKR69" s="22"/>
      <c r="BKV69" s="22"/>
      <c r="BKZ69" s="22"/>
      <c r="BLD69" s="22"/>
      <c r="BLH69" s="22"/>
      <c r="BLL69" s="22"/>
      <c r="BLP69" s="22"/>
      <c r="BLT69" s="22"/>
      <c r="BLX69" s="22"/>
      <c r="BMB69" s="22"/>
      <c r="BMF69" s="22"/>
      <c r="BMJ69" s="22"/>
      <c r="BMN69" s="22"/>
      <c r="BMR69" s="22"/>
      <c r="BMV69" s="22"/>
      <c r="BMZ69" s="22"/>
      <c r="BND69" s="22"/>
      <c r="BNH69" s="22"/>
      <c r="BNL69" s="22"/>
      <c r="BNP69" s="22"/>
      <c r="BNT69" s="22"/>
      <c r="BNX69" s="22"/>
      <c r="BOB69" s="22"/>
      <c r="BOF69" s="22"/>
      <c r="BOJ69" s="22"/>
      <c r="BON69" s="22"/>
      <c r="BOR69" s="22"/>
      <c r="BOV69" s="22"/>
      <c r="BOZ69" s="22"/>
      <c r="BPD69" s="22"/>
      <c r="BPH69" s="22"/>
      <c r="BPL69" s="22"/>
      <c r="BPP69" s="22"/>
      <c r="BPT69" s="22"/>
      <c r="BPX69" s="22"/>
      <c r="BQB69" s="22"/>
      <c r="BQF69" s="22"/>
      <c r="BQJ69" s="22"/>
      <c r="BQN69" s="22"/>
      <c r="BQR69" s="22"/>
      <c r="BQV69" s="22"/>
      <c r="BQZ69" s="22"/>
      <c r="BRD69" s="22"/>
      <c r="BRH69" s="22"/>
      <c r="BRL69" s="22"/>
      <c r="BRP69" s="22"/>
      <c r="BRT69" s="22"/>
      <c r="BRX69" s="22"/>
      <c r="BSB69" s="22"/>
      <c r="BSF69" s="22"/>
      <c r="BSJ69" s="22"/>
      <c r="BSN69" s="22"/>
      <c r="BSR69" s="22"/>
      <c r="BSV69" s="22"/>
      <c r="BSZ69" s="22"/>
      <c r="BTD69" s="22"/>
      <c r="BTH69" s="22"/>
      <c r="BTL69" s="22"/>
      <c r="BTP69" s="22"/>
      <c r="BTT69" s="22"/>
      <c r="BTX69" s="22"/>
      <c r="BUB69" s="22"/>
      <c r="BUF69" s="22"/>
      <c r="BUJ69" s="22"/>
      <c r="BUN69" s="22"/>
      <c r="BUR69" s="22"/>
      <c r="BUV69" s="22"/>
      <c r="BUZ69" s="22"/>
      <c r="BVD69" s="22"/>
      <c r="BVH69" s="22"/>
      <c r="BVL69" s="22"/>
      <c r="BVP69" s="22"/>
      <c r="BVT69" s="22"/>
      <c r="BVX69" s="22"/>
      <c r="BWB69" s="22"/>
      <c r="BWF69" s="22"/>
      <c r="BWJ69" s="22"/>
      <c r="BWN69" s="22"/>
      <c r="BWR69" s="22"/>
      <c r="BWV69" s="22"/>
      <c r="BWZ69" s="22"/>
      <c r="BXD69" s="22"/>
      <c r="BXH69" s="22"/>
      <c r="BXL69" s="22"/>
      <c r="BXP69" s="22"/>
      <c r="BXT69" s="22"/>
      <c r="BXX69" s="22"/>
      <c r="BYB69" s="22"/>
      <c r="BYF69" s="22"/>
      <c r="BYJ69" s="22"/>
      <c r="BYN69" s="22"/>
      <c r="BYR69" s="22"/>
      <c r="BYV69" s="22"/>
      <c r="BYZ69" s="22"/>
      <c r="BZD69" s="22"/>
      <c r="BZH69" s="22"/>
      <c r="BZL69" s="22"/>
      <c r="BZP69" s="22"/>
      <c r="BZT69" s="22"/>
      <c r="BZX69" s="22"/>
      <c r="CAB69" s="22"/>
      <c r="CAF69" s="22"/>
      <c r="CAJ69" s="22"/>
      <c r="CAN69" s="22"/>
      <c r="CAR69" s="22"/>
      <c r="CAV69" s="22"/>
      <c r="CAZ69" s="22"/>
      <c r="CBD69" s="22"/>
      <c r="CBH69" s="22"/>
      <c r="CBL69" s="22"/>
      <c r="CBP69" s="22"/>
      <c r="CBT69" s="22"/>
      <c r="CBX69" s="22"/>
      <c r="CCB69" s="22"/>
      <c r="CCF69" s="22"/>
      <c r="CCJ69" s="22"/>
      <c r="CCN69" s="22"/>
      <c r="CCR69" s="22"/>
      <c r="CCV69" s="22"/>
      <c r="CCZ69" s="22"/>
      <c r="CDD69" s="22"/>
      <c r="CDH69" s="22"/>
      <c r="CDL69" s="22"/>
      <c r="CDP69" s="22"/>
      <c r="CDT69" s="22"/>
      <c r="CDX69" s="22"/>
      <c r="CEB69" s="22"/>
      <c r="CEF69" s="22"/>
      <c r="CEJ69" s="22"/>
      <c r="CEN69" s="22"/>
      <c r="CER69" s="22"/>
      <c r="CEV69" s="22"/>
      <c r="CEZ69" s="22"/>
      <c r="CFD69" s="22"/>
      <c r="CFH69" s="22"/>
      <c r="CFL69" s="22"/>
      <c r="CFP69" s="22"/>
      <c r="CFT69" s="22"/>
      <c r="CFX69" s="22"/>
      <c r="CGB69" s="22"/>
      <c r="CGF69" s="22"/>
      <c r="CGJ69" s="22"/>
      <c r="CGN69" s="22"/>
      <c r="CGR69" s="22"/>
      <c r="CGV69" s="22"/>
      <c r="CGZ69" s="22"/>
      <c r="CHD69" s="22"/>
      <c r="CHH69" s="22"/>
      <c r="CHL69" s="22"/>
      <c r="CHP69" s="22"/>
      <c r="CHT69" s="22"/>
      <c r="CHX69" s="22"/>
      <c r="CIB69" s="22"/>
      <c r="CIF69" s="22"/>
      <c r="CIJ69" s="22"/>
      <c r="CIN69" s="22"/>
      <c r="CIR69" s="22"/>
      <c r="CIV69" s="22"/>
      <c r="CIZ69" s="22"/>
      <c r="CJD69" s="22"/>
      <c r="CJH69" s="22"/>
      <c r="CJL69" s="22"/>
      <c r="CJP69" s="22"/>
      <c r="CJT69" s="22"/>
      <c r="CJX69" s="22"/>
      <c r="CKB69" s="22"/>
      <c r="CKF69" s="22"/>
      <c r="CKJ69" s="22"/>
      <c r="CKN69" s="22"/>
      <c r="CKR69" s="22"/>
      <c r="CKV69" s="22"/>
      <c r="CKZ69" s="22"/>
      <c r="CLD69" s="22"/>
      <c r="CLH69" s="22"/>
      <c r="CLL69" s="22"/>
      <c r="CLP69" s="22"/>
      <c r="CLT69" s="22"/>
      <c r="CLX69" s="22"/>
      <c r="CMB69" s="22"/>
      <c r="CMF69" s="22"/>
      <c r="CMJ69" s="22"/>
      <c r="CMN69" s="22"/>
      <c r="CMR69" s="22"/>
      <c r="CMV69" s="22"/>
      <c r="CMZ69" s="22"/>
      <c r="CND69" s="22"/>
      <c r="CNH69" s="22"/>
      <c r="CNL69" s="22"/>
      <c r="CNP69" s="22"/>
      <c r="CNT69" s="22"/>
      <c r="CNX69" s="22"/>
      <c r="COB69" s="22"/>
      <c r="COF69" s="22"/>
      <c r="COJ69" s="22"/>
      <c r="CON69" s="22"/>
      <c r="COR69" s="22"/>
      <c r="COV69" s="22"/>
      <c r="COZ69" s="22"/>
      <c r="CPD69" s="22"/>
      <c r="CPH69" s="22"/>
      <c r="CPL69" s="22"/>
      <c r="CPP69" s="22"/>
      <c r="CPT69" s="22"/>
      <c r="CPX69" s="22"/>
      <c r="CQB69" s="22"/>
      <c r="CQF69" s="22"/>
      <c r="CQJ69" s="22"/>
      <c r="CQN69" s="22"/>
      <c r="CQR69" s="22"/>
      <c r="CQV69" s="22"/>
      <c r="CQZ69" s="22"/>
      <c r="CRD69" s="22"/>
      <c r="CRH69" s="22"/>
      <c r="CRL69" s="22"/>
      <c r="CRP69" s="22"/>
      <c r="CRT69" s="22"/>
      <c r="CRX69" s="22"/>
      <c r="CSB69" s="22"/>
      <c r="CSF69" s="22"/>
      <c r="CSJ69" s="22"/>
      <c r="CSN69" s="22"/>
      <c r="CSR69" s="22"/>
      <c r="CSV69" s="22"/>
      <c r="CSZ69" s="22"/>
      <c r="CTD69" s="22"/>
      <c r="CTH69" s="22"/>
      <c r="CTL69" s="22"/>
      <c r="CTP69" s="22"/>
      <c r="CTT69" s="22"/>
      <c r="CTX69" s="22"/>
      <c r="CUB69" s="22"/>
      <c r="CUF69" s="22"/>
      <c r="CUJ69" s="22"/>
      <c r="CUN69" s="22"/>
      <c r="CUR69" s="22"/>
      <c r="CUV69" s="22"/>
      <c r="CUZ69" s="22"/>
      <c r="CVD69" s="22"/>
      <c r="CVH69" s="22"/>
      <c r="CVL69" s="22"/>
      <c r="CVP69" s="22"/>
      <c r="CVT69" s="22"/>
      <c r="CVX69" s="22"/>
      <c r="CWB69" s="22"/>
      <c r="CWF69" s="22"/>
      <c r="CWJ69" s="22"/>
      <c r="CWN69" s="22"/>
      <c r="CWR69" s="22"/>
      <c r="CWV69" s="22"/>
      <c r="CWZ69" s="22"/>
      <c r="CXD69" s="22"/>
      <c r="CXH69" s="22"/>
      <c r="CXL69" s="22"/>
      <c r="CXP69" s="22"/>
      <c r="CXT69" s="22"/>
      <c r="CXX69" s="22"/>
      <c r="CYB69" s="22"/>
      <c r="CYF69" s="22"/>
      <c r="CYJ69" s="22"/>
      <c r="CYN69" s="22"/>
      <c r="CYR69" s="22"/>
      <c r="CYV69" s="22"/>
      <c r="CYZ69" s="22"/>
      <c r="CZD69" s="22"/>
      <c r="CZH69" s="22"/>
      <c r="CZL69" s="22"/>
      <c r="CZP69" s="22"/>
      <c r="CZT69" s="22"/>
      <c r="CZX69" s="22"/>
      <c r="DAB69" s="22"/>
      <c r="DAF69" s="22"/>
      <c r="DAJ69" s="22"/>
      <c r="DAN69" s="22"/>
      <c r="DAR69" s="22"/>
      <c r="DAV69" s="22"/>
      <c r="DAZ69" s="22"/>
      <c r="DBD69" s="22"/>
      <c r="DBH69" s="22"/>
      <c r="DBL69" s="22"/>
      <c r="DBP69" s="22"/>
      <c r="DBT69" s="22"/>
      <c r="DBX69" s="22"/>
      <c r="DCB69" s="22"/>
      <c r="DCF69" s="22"/>
      <c r="DCJ69" s="22"/>
      <c r="DCN69" s="22"/>
      <c r="DCR69" s="22"/>
      <c r="DCV69" s="22"/>
      <c r="DCZ69" s="22"/>
      <c r="DDD69" s="22"/>
      <c r="DDH69" s="22"/>
      <c r="DDL69" s="22"/>
      <c r="DDP69" s="22"/>
      <c r="DDT69" s="22"/>
      <c r="DDX69" s="22"/>
      <c r="DEB69" s="22"/>
      <c r="DEF69" s="22"/>
      <c r="DEJ69" s="22"/>
      <c r="DEN69" s="22"/>
      <c r="DER69" s="22"/>
      <c r="DEV69" s="22"/>
      <c r="DEZ69" s="22"/>
      <c r="DFD69" s="22"/>
      <c r="DFH69" s="22"/>
      <c r="DFL69" s="22"/>
      <c r="DFP69" s="22"/>
      <c r="DFT69" s="22"/>
      <c r="DFX69" s="22"/>
      <c r="DGB69" s="22"/>
      <c r="DGF69" s="22"/>
      <c r="DGJ69" s="22"/>
      <c r="DGN69" s="22"/>
      <c r="DGR69" s="22"/>
      <c r="DGV69" s="22"/>
      <c r="DGZ69" s="22"/>
      <c r="DHD69" s="22"/>
      <c r="DHH69" s="22"/>
      <c r="DHL69" s="22"/>
      <c r="DHP69" s="22"/>
      <c r="DHT69" s="22"/>
      <c r="DHX69" s="22"/>
      <c r="DIB69" s="22"/>
      <c r="DIF69" s="22"/>
      <c r="DIJ69" s="22"/>
      <c r="DIN69" s="22"/>
      <c r="DIR69" s="22"/>
      <c r="DIV69" s="22"/>
      <c r="DIZ69" s="22"/>
      <c r="DJD69" s="22"/>
      <c r="DJH69" s="22"/>
      <c r="DJL69" s="22"/>
      <c r="DJP69" s="22"/>
      <c r="DJT69" s="22"/>
      <c r="DJX69" s="22"/>
      <c r="DKB69" s="22"/>
      <c r="DKF69" s="22"/>
      <c r="DKJ69" s="22"/>
      <c r="DKN69" s="22"/>
      <c r="DKR69" s="22"/>
      <c r="DKV69" s="22"/>
      <c r="DKZ69" s="22"/>
      <c r="DLD69" s="22"/>
      <c r="DLH69" s="22"/>
      <c r="DLL69" s="22"/>
      <c r="DLP69" s="22"/>
      <c r="DLT69" s="22"/>
      <c r="DLX69" s="22"/>
      <c r="DMB69" s="22"/>
      <c r="DMF69" s="22"/>
      <c r="DMJ69" s="22"/>
      <c r="DMN69" s="22"/>
      <c r="DMR69" s="22"/>
      <c r="DMV69" s="22"/>
      <c r="DMZ69" s="22"/>
      <c r="DND69" s="22"/>
      <c r="DNH69" s="22"/>
      <c r="DNL69" s="22"/>
      <c r="DNP69" s="22"/>
      <c r="DNT69" s="22"/>
      <c r="DNX69" s="22"/>
      <c r="DOB69" s="22"/>
      <c r="DOF69" s="22"/>
      <c r="DOJ69" s="22"/>
      <c r="DON69" s="22"/>
      <c r="DOR69" s="22"/>
      <c r="DOV69" s="22"/>
      <c r="DOZ69" s="22"/>
      <c r="DPD69" s="22"/>
      <c r="DPH69" s="22"/>
      <c r="DPL69" s="22"/>
      <c r="DPP69" s="22"/>
      <c r="DPT69" s="22"/>
      <c r="DPX69" s="22"/>
      <c r="DQB69" s="22"/>
      <c r="DQF69" s="22"/>
      <c r="DQJ69" s="22"/>
      <c r="DQN69" s="22"/>
      <c r="DQR69" s="22"/>
      <c r="DQV69" s="22"/>
      <c r="DQZ69" s="22"/>
      <c r="DRD69" s="22"/>
      <c r="DRH69" s="22"/>
      <c r="DRL69" s="22"/>
      <c r="DRP69" s="22"/>
      <c r="DRT69" s="22"/>
      <c r="DRX69" s="22"/>
      <c r="DSB69" s="22"/>
      <c r="DSF69" s="22"/>
      <c r="DSJ69" s="22"/>
      <c r="DSN69" s="22"/>
      <c r="DSR69" s="22"/>
      <c r="DSV69" s="22"/>
      <c r="DSZ69" s="22"/>
      <c r="DTD69" s="22"/>
      <c r="DTH69" s="22"/>
      <c r="DTL69" s="22"/>
      <c r="DTP69" s="22"/>
      <c r="DTT69" s="22"/>
      <c r="DTX69" s="22"/>
      <c r="DUB69" s="22"/>
      <c r="DUF69" s="22"/>
      <c r="DUJ69" s="22"/>
      <c r="DUN69" s="22"/>
      <c r="DUR69" s="22"/>
      <c r="DUV69" s="22"/>
      <c r="DUZ69" s="22"/>
      <c r="DVD69" s="22"/>
      <c r="DVH69" s="22"/>
      <c r="DVL69" s="22"/>
      <c r="DVP69" s="22"/>
      <c r="DVT69" s="22"/>
      <c r="DVX69" s="22"/>
      <c r="DWB69" s="22"/>
      <c r="DWF69" s="22"/>
      <c r="DWJ69" s="22"/>
      <c r="DWN69" s="22"/>
      <c r="DWR69" s="22"/>
      <c r="DWV69" s="22"/>
      <c r="DWZ69" s="22"/>
      <c r="DXD69" s="22"/>
      <c r="DXH69" s="22"/>
      <c r="DXL69" s="22"/>
      <c r="DXP69" s="22"/>
      <c r="DXT69" s="22"/>
      <c r="DXX69" s="22"/>
      <c r="DYB69" s="22"/>
      <c r="DYF69" s="22"/>
      <c r="DYJ69" s="22"/>
      <c r="DYN69" s="22"/>
      <c r="DYR69" s="22"/>
      <c r="DYV69" s="22"/>
      <c r="DYZ69" s="22"/>
      <c r="DZD69" s="22"/>
      <c r="DZH69" s="22"/>
      <c r="DZL69" s="22"/>
      <c r="DZP69" s="22"/>
      <c r="DZT69" s="22"/>
      <c r="DZX69" s="22"/>
      <c r="EAB69" s="22"/>
      <c r="EAF69" s="22"/>
      <c r="EAJ69" s="22"/>
      <c r="EAN69" s="22"/>
      <c r="EAR69" s="22"/>
      <c r="EAV69" s="22"/>
      <c r="EAZ69" s="22"/>
      <c r="EBD69" s="22"/>
      <c r="EBH69" s="22"/>
      <c r="EBL69" s="22"/>
      <c r="EBP69" s="22"/>
      <c r="EBT69" s="22"/>
      <c r="EBX69" s="22"/>
      <c r="ECB69" s="22"/>
      <c r="ECF69" s="22"/>
      <c r="ECJ69" s="22"/>
      <c r="ECN69" s="22"/>
      <c r="ECR69" s="22"/>
      <c r="ECV69" s="22"/>
      <c r="ECZ69" s="22"/>
      <c r="EDD69" s="22"/>
      <c r="EDH69" s="22"/>
      <c r="EDL69" s="22"/>
      <c r="EDP69" s="22"/>
      <c r="EDT69" s="22"/>
      <c r="EDX69" s="22"/>
      <c r="EEB69" s="22"/>
      <c r="EEF69" s="22"/>
      <c r="EEJ69" s="22"/>
      <c r="EEN69" s="22"/>
      <c r="EER69" s="22"/>
      <c r="EEV69" s="22"/>
      <c r="EEZ69" s="22"/>
      <c r="EFD69" s="22"/>
      <c r="EFH69" s="22"/>
      <c r="EFL69" s="22"/>
      <c r="EFP69" s="22"/>
      <c r="EFT69" s="22"/>
      <c r="EFX69" s="22"/>
      <c r="EGB69" s="22"/>
      <c r="EGF69" s="22"/>
      <c r="EGJ69" s="22"/>
      <c r="EGN69" s="22"/>
      <c r="EGR69" s="22"/>
      <c r="EGV69" s="22"/>
      <c r="EGZ69" s="22"/>
      <c r="EHD69" s="22"/>
      <c r="EHH69" s="22"/>
      <c r="EHL69" s="22"/>
      <c r="EHP69" s="22"/>
      <c r="EHT69" s="22"/>
      <c r="EHX69" s="22"/>
      <c r="EIB69" s="22"/>
      <c r="EIF69" s="22"/>
      <c r="EIJ69" s="22"/>
      <c r="EIN69" s="22"/>
      <c r="EIR69" s="22"/>
      <c r="EIV69" s="22"/>
      <c r="EIZ69" s="22"/>
      <c r="EJD69" s="22"/>
      <c r="EJH69" s="22"/>
      <c r="EJL69" s="22"/>
      <c r="EJP69" s="22"/>
      <c r="EJT69" s="22"/>
      <c r="EJX69" s="22"/>
      <c r="EKB69" s="22"/>
      <c r="EKF69" s="22"/>
      <c r="EKJ69" s="22"/>
      <c r="EKN69" s="22"/>
      <c r="EKR69" s="22"/>
      <c r="EKV69" s="22"/>
      <c r="EKZ69" s="22"/>
      <c r="ELD69" s="22"/>
      <c r="ELH69" s="22"/>
      <c r="ELL69" s="22"/>
      <c r="ELP69" s="22"/>
      <c r="ELT69" s="22"/>
      <c r="ELX69" s="22"/>
      <c r="EMB69" s="22"/>
      <c r="EMF69" s="22"/>
      <c r="EMJ69" s="22"/>
      <c r="EMN69" s="22"/>
      <c r="EMR69" s="22"/>
      <c r="EMV69" s="22"/>
      <c r="EMZ69" s="22"/>
      <c r="END69" s="22"/>
      <c r="ENH69" s="22"/>
      <c r="ENL69" s="22"/>
      <c r="ENP69" s="22"/>
      <c r="ENT69" s="22"/>
      <c r="ENX69" s="22"/>
      <c r="EOB69" s="22"/>
      <c r="EOF69" s="22"/>
      <c r="EOJ69" s="22"/>
      <c r="EON69" s="22"/>
      <c r="EOR69" s="22"/>
      <c r="EOV69" s="22"/>
      <c r="EOZ69" s="22"/>
      <c r="EPD69" s="22"/>
      <c r="EPH69" s="22"/>
      <c r="EPL69" s="22"/>
      <c r="EPP69" s="22"/>
      <c r="EPT69" s="22"/>
      <c r="EPX69" s="22"/>
      <c r="EQB69" s="22"/>
      <c r="EQF69" s="22"/>
      <c r="EQJ69" s="22"/>
      <c r="EQN69" s="22"/>
      <c r="EQR69" s="22"/>
      <c r="EQV69" s="22"/>
      <c r="EQZ69" s="22"/>
      <c r="ERD69" s="22"/>
      <c r="ERH69" s="22"/>
      <c r="ERL69" s="22"/>
      <c r="ERP69" s="22"/>
      <c r="ERT69" s="22"/>
      <c r="ERX69" s="22"/>
      <c r="ESB69" s="22"/>
      <c r="ESF69" s="22"/>
      <c r="ESJ69" s="22"/>
      <c r="ESN69" s="22"/>
      <c r="ESR69" s="22"/>
      <c r="ESV69" s="22"/>
      <c r="ESZ69" s="22"/>
      <c r="ETD69" s="22"/>
      <c r="ETH69" s="22"/>
      <c r="ETL69" s="22"/>
      <c r="ETP69" s="22"/>
      <c r="ETT69" s="22"/>
      <c r="ETX69" s="22"/>
      <c r="EUB69" s="22"/>
      <c r="EUF69" s="22"/>
      <c r="EUJ69" s="22"/>
      <c r="EUN69" s="22"/>
      <c r="EUR69" s="22"/>
      <c r="EUV69" s="22"/>
      <c r="EUZ69" s="22"/>
      <c r="EVD69" s="22"/>
      <c r="EVH69" s="22"/>
      <c r="EVL69" s="22"/>
      <c r="EVP69" s="22"/>
      <c r="EVT69" s="22"/>
      <c r="EVX69" s="22"/>
      <c r="EWB69" s="22"/>
      <c r="EWF69" s="22"/>
      <c r="EWJ69" s="22"/>
      <c r="EWN69" s="22"/>
      <c r="EWR69" s="22"/>
      <c r="EWV69" s="22"/>
      <c r="EWZ69" s="22"/>
      <c r="EXD69" s="22"/>
      <c r="EXH69" s="22"/>
      <c r="EXL69" s="22"/>
      <c r="EXP69" s="22"/>
      <c r="EXT69" s="22"/>
      <c r="EXX69" s="22"/>
      <c r="EYB69" s="22"/>
      <c r="EYF69" s="22"/>
      <c r="EYJ69" s="22"/>
      <c r="EYN69" s="22"/>
      <c r="EYR69" s="22"/>
      <c r="EYV69" s="22"/>
      <c r="EYZ69" s="22"/>
      <c r="EZD69" s="22"/>
      <c r="EZH69" s="22"/>
      <c r="EZL69" s="22"/>
      <c r="EZP69" s="22"/>
      <c r="EZT69" s="22"/>
      <c r="EZX69" s="22"/>
      <c r="FAB69" s="22"/>
      <c r="FAF69" s="22"/>
      <c r="FAJ69" s="22"/>
      <c r="FAN69" s="22"/>
      <c r="FAR69" s="22"/>
      <c r="FAV69" s="22"/>
      <c r="FAZ69" s="22"/>
      <c r="FBD69" s="22"/>
      <c r="FBH69" s="22"/>
      <c r="FBL69" s="22"/>
      <c r="FBP69" s="22"/>
      <c r="FBT69" s="22"/>
      <c r="FBX69" s="22"/>
      <c r="FCB69" s="22"/>
      <c r="FCF69" s="22"/>
      <c r="FCJ69" s="22"/>
      <c r="FCN69" s="22"/>
      <c r="FCR69" s="22"/>
      <c r="FCV69" s="22"/>
      <c r="FCZ69" s="22"/>
      <c r="FDD69" s="22"/>
      <c r="FDH69" s="22"/>
      <c r="FDL69" s="22"/>
      <c r="FDP69" s="22"/>
      <c r="FDT69" s="22"/>
      <c r="FDX69" s="22"/>
      <c r="FEB69" s="22"/>
      <c r="FEF69" s="22"/>
      <c r="FEJ69" s="22"/>
      <c r="FEN69" s="22"/>
      <c r="FER69" s="22"/>
      <c r="FEV69" s="22"/>
      <c r="FEZ69" s="22"/>
      <c r="FFD69" s="22"/>
      <c r="FFH69" s="22"/>
      <c r="FFL69" s="22"/>
      <c r="FFP69" s="22"/>
      <c r="FFT69" s="22"/>
      <c r="FFX69" s="22"/>
      <c r="FGB69" s="22"/>
      <c r="FGF69" s="22"/>
      <c r="FGJ69" s="22"/>
      <c r="FGN69" s="22"/>
      <c r="FGR69" s="22"/>
      <c r="FGV69" s="22"/>
      <c r="FGZ69" s="22"/>
      <c r="FHD69" s="22"/>
      <c r="FHH69" s="22"/>
      <c r="FHL69" s="22"/>
      <c r="FHP69" s="22"/>
      <c r="FHT69" s="22"/>
      <c r="FHX69" s="22"/>
      <c r="FIB69" s="22"/>
      <c r="FIF69" s="22"/>
      <c r="FIJ69" s="22"/>
      <c r="FIN69" s="22"/>
      <c r="FIR69" s="22"/>
      <c r="FIV69" s="22"/>
      <c r="FIZ69" s="22"/>
      <c r="FJD69" s="22"/>
      <c r="FJH69" s="22"/>
      <c r="FJL69" s="22"/>
      <c r="FJP69" s="22"/>
      <c r="FJT69" s="22"/>
      <c r="FJX69" s="22"/>
      <c r="FKB69" s="22"/>
      <c r="FKF69" s="22"/>
      <c r="FKJ69" s="22"/>
      <c r="FKN69" s="22"/>
      <c r="FKR69" s="22"/>
      <c r="FKV69" s="22"/>
      <c r="FKZ69" s="22"/>
      <c r="FLD69" s="22"/>
      <c r="FLH69" s="22"/>
      <c r="FLL69" s="22"/>
      <c r="FLP69" s="22"/>
      <c r="FLT69" s="22"/>
      <c r="FLX69" s="22"/>
      <c r="FMB69" s="22"/>
      <c r="FMF69" s="22"/>
      <c r="FMJ69" s="22"/>
      <c r="FMN69" s="22"/>
      <c r="FMR69" s="22"/>
      <c r="FMV69" s="22"/>
      <c r="FMZ69" s="22"/>
      <c r="FND69" s="22"/>
      <c r="FNH69" s="22"/>
      <c r="FNL69" s="22"/>
      <c r="FNP69" s="22"/>
      <c r="FNT69" s="22"/>
      <c r="FNX69" s="22"/>
      <c r="FOB69" s="22"/>
      <c r="FOF69" s="22"/>
      <c r="FOJ69" s="22"/>
      <c r="FON69" s="22"/>
      <c r="FOR69" s="22"/>
      <c r="FOV69" s="22"/>
      <c r="FOZ69" s="22"/>
      <c r="FPD69" s="22"/>
      <c r="FPH69" s="22"/>
      <c r="FPL69" s="22"/>
      <c r="FPP69" s="22"/>
      <c r="FPT69" s="22"/>
      <c r="FPX69" s="22"/>
      <c r="FQB69" s="22"/>
      <c r="FQF69" s="22"/>
      <c r="FQJ69" s="22"/>
      <c r="FQN69" s="22"/>
      <c r="FQR69" s="22"/>
      <c r="FQV69" s="22"/>
      <c r="FQZ69" s="22"/>
      <c r="FRD69" s="22"/>
      <c r="FRH69" s="22"/>
      <c r="FRL69" s="22"/>
      <c r="FRP69" s="22"/>
      <c r="FRT69" s="22"/>
      <c r="FRX69" s="22"/>
      <c r="FSB69" s="22"/>
      <c r="FSF69" s="22"/>
      <c r="FSJ69" s="22"/>
      <c r="FSN69" s="22"/>
      <c r="FSR69" s="22"/>
      <c r="FSV69" s="22"/>
      <c r="FSZ69" s="22"/>
      <c r="FTD69" s="22"/>
      <c r="FTH69" s="22"/>
      <c r="FTL69" s="22"/>
      <c r="FTP69" s="22"/>
      <c r="FTT69" s="22"/>
      <c r="FTX69" s="22"/>
      <c r="FUB69" s="22"/>
      <c r="FUF69" s="22"/>
      <c r="FUJ69" s="22"/>
      <c r="FUN69" s="22"/>
      <c r="FUR69" s="22"/>
      <c r="FUV69" s="22"/>
      <c r="FUZ69" s="22"/>
      <c r="FVD69" s="22"/>
      <c r="FVH69" s="22"/>
      <c r="FVL69" s="22"/>
      <c r="FVP69" s="22"/>
      <c r="FVT69" s="22"/>
      <c r="FVX69" s="22"/>
      <c r="FWB69" s="22"/>
      <c r="FWF69" s="22"/>
      <c r="FWJ69" s="22"/>
      <c r="FWN69" s="22"/>
      <c r="FWR69" s="22"/>
      <c r="FWV69" s="22"/>
      <c r="FWZ69" s="22"/>
      <c r="FXD69" s="22"/>
      <c r="FXH69" s="22"/>
      <c r="FXL69" s="22"/>
      <c r="FXP69" s="22"/>
      <c r="FXT69" s="22"/>
      <c r="FXX69" s="22"/>
      <c r="FYB69" s="22"/>
      <c r="FYF69" s="22"/>
      <c r="FYJ69" s="22"/>
      <c r="FYN69" s="22"/>
      <c r="FYR69" s="22"/>
      <c r="FYV69" s="22"/>
      <c r="FYZ69" s="22"/>
      <c r="FZD69" s="22"/>
      <c r="FZH69" s="22"/>
      <c r="FZL69" s="22"/>
      <c r="FZP69" s="22"/>
      <c r="FZT69" s="22"/>
      <c r="FZX69" s="22"/>
      <c r="GAB69" s="22"/>
      <c r="GAF69" s="22"/>
      <c r="GAJ69" s="22"/>
      <c r="GAN69" s="22"/>
      <c r="GAR69" s="22"/>
      <c r="GAV69" s="22"/>
      <c r="GAZ69" s="22"/>
      <c r="GBD69" s="22"/>
      <c r="GBH69" s="22"/>
      <c r="GBL69" s="22"/>
      <c r="GBP69" s="22"/>
      <c r="GBT69" s="22"/>
      <c r="GBX69" s="22"/>
      <c r="GCB69" s="22"/>
      <c r="GCF69" s="22"/>
      <c r="GCJ69" s="22"/>
      <c r="GCN69" s="22"/>
      <c r="GCR69" s="22"/>
      <c r="GCV69" s="22"/>
      <c r="GCZ69" s="22"/>
      <c r="GDD69" s="22"/>
      <c r="GDH69" s="22"/>
      <c r="GDL69" s="22"/>
      <c r="GDP69" s="22"/>
      <c r="GDT69" s="22"/>
      <c r="GDX69" s="22"/>
      <c r="GEB69" s="22"/>
      <c r="GEF69" s="22"/>
      <c r="GEJ69" s="22"/>
      <c r="GEN69" s="22"/>
      <c r="GER69" s="22"/>
      <c r="GEV69" s="22"/>
      <c r="GEZ69" s="22"/>
      <c r="GFD69" s="22"/>
      <c r="GFH69" s="22"/>
      <c r="GFL69" s="22"/>
      <c r="GFP69" s="22"/>
      <c r="GFT69" s="22"/>
      <c r="GFX69" s="22"/>
      <c r="GGB69" s="22"/>
      <c r="GGF69" s="22"/>
      <c r="GGJ69" s="22"/>
      <c r="GGN69" s="22"/>
      <c r="GGR69" s="22"/>
      <c r="GGV69" s="22"/>
      <c r="GGZ69" s="22"/>
      <c r="GHD69" s="22"/>
      <c r="GHH69" s="22"/>
      <c r="GHL69" s="22"/>
      <c r="GHP69" s="22"/>
      <c r="GHT69" s="22"/>
      <c r="GHX69" s="22"/>
      <c r="GIB69" s="22"/>
      <c r="GIF69" s="22"/>
      <c r="GIJ69" s="22"/>
      <c r="GIN69" s="22"/>
      <c r="GIR69" s="22"/>
      <c r="GIV69" s="22"/>
      <c r="GIZ69" s="22"/>
      <c r="GJD69" s="22"/>
      <c r="GJH69" s="22"/>
      <c r="GJL69" s="22"/>
      <c r="GJP69" s="22"/>
      <c r="GJT69" s="22"/>
      <c r="GJX69" s="22"/>
      <c r="GKB69" s="22"/>
      <c r="GKF69" s="22"/>
      <c r="GKJ69" s="22"/>
      <c r="GKN69" s="22"/>
      <c r="GKR69" s="22"/>
      <c r="GKV69" s="22"/>
      <c r="GKZ69" s="22"/>
      <c r="GLD69" s="22"/>
      <c r="GLH69" s="22"/>
      <c r="GLL69" s="22"/>
      <c r="GLP69" s="22"/>
      <c r="GLT69" s="22"/>
      <c r="GLX69" s="22"/>
      <c r="GMB69" s="22"/>
      <c r="GMF69" s="22"/>
      <c r="GMJ69" s="22"/>
      <c r="GMN69" s="22"/>
      <c r="GMR69" s="22"/>
      <c r="GMV69" s="22"/>
      <c r="GMZ69" s="22"/>
      <c r="GND69" s="22"/>
      <c r="GNH69" s="22"/>
      <c r="GNL69" s="22"/>
      <c r="GNP69" s="22"/>
      <c r="GNT69" s="22"/>
      <c r="GNX69" s="22"/>
      <c r="GOB69" s="22"/>
      <c r="GOF69" s="22"/>
      <c r="GOJ69" s="22"/>
      <c r="GON69" s="22"/>
      <c r="GOR69" s="22"/>
      <c r="GOV69" s="22"/>
      <c r="GOZ69" s="22"/>
      <c r="GPD69" s="22"/>
      <c r="GPH69" s="22"/>
      <c r="GPL69" s="22"/>
      <c r="GPP69" s="22"/>
      <c r="GPT69" s="22"/>
      <c r="GPX69" s="22"/>
      <c r="GQB69" s="22"/>
      <c r="GQF69" s="22"/>
      <c r="GQJ69" s="22"/>
      <c r="GQN69" s="22"/>
      <c r="GQR69" s="22"/>
      <c r="GQV69" s="22"/>
      <c r="GQZ69" s="22"/>
      <c r="GRD69" s="22"/>
      <c r="GRH69" s="22"/>
      <c r="GRL69" s="22"/>
      <c r="GRP69" s="22"/>
      <c r="GRT69" s="22"/>
      <c r="GRX69" s="22"/>
      <c r="GSB69" s="22"/>
      <c r="GSF69" s="22"/>
      <c r="GSJ69" s="22"/>
      <c r="GSN69" s="22"/>
      <c r="GSR69" s="22"/>
      <c r="GSV69" s="22"/>
      <c r="GSZ69" s="22"/>
      <c r="GTD69" s="22"/>
      <c r="GTH69" s="22"/>
      <c r="GTL69" s="22"/>
      <c r="GTP69" s="22"/>
      <c r="GTT69" s="22"/>
      <c r="GTX69" s="22"/>
      <c r="GUB69" s="22"/>
      <c r="GUF69" s="22"/>
      <c r="GUJ69" s="22"/>
      <c r="GUN69" s="22"/>
      <c r="GUR69" s="22"/>
      <c r="GUV69" s="22"/>
      <c r="GUZ69" s="22"/>
      <c r="GVD69" s="22"/>
      <c r="GVH69" s="22"/>
      <c r="GVL69" s="22"/>
      <c r="GVP69" s="22"/>
      <c r="GVT69" s="22"/>
      <c r="GVX69" s="22"/>
      <c r="GWB69" s="22"/>
      <c r="GWF69" s="22"/>
      <c r="GWJ69" s="22"/>
      <c r="GWN69" s="22"/>
      <c r="GWR69" s="22"/>
      <c r="GWV69" s="22"/>
      <c r="GWZ69" s="22"/>
      <c r="GXD69" s="22"/>
      <c r="GXH69" s="22"/>
      <c r="GXL69" s="22"/>
      <c r="GXP69" s="22"/>
      <c r="GXT69" s="22"/>
      <c r="GXX69" s="22"/>
      <c r="GYB69" s="22"/>
      <c r="GYF69" s="22"/>
      <c r="GYJ69" s="22"/>
      <c r="GYN69" s="22"/>
      <c r="GYR69" s="22"/>
      <c r="GYV69" s="22"/>
      <c r="GYZ69" s="22"/>
      <c r="GZD69" s="22"/>
      <c r="GZH69" s="22"/>
      <c r="GZL69" s="22"/>
      <c r="GZP69" s="22"/>
      <c r="GZT69" s="22"/>
      <c r="GZX69" s="22"/>
      <c r="HAB69" s="22"/>
      <c r="HAF69" s="22"/>
      <c r="HAJ69" s="22"/>
      <c r="HAN69" s="22"/>
      <c r="HAR69" s="22"/>
      <c r="HAV69" s="22"/>
      <c r="HAZ69" s="22"/>
      <c r="HBD69" s="22"/>
      <c r="HBH69" s="22"/>
      <c r="HBL69" s="22"/>
      <c r="HBP69" s="22"/>
      <c r="HBT69" s="22"/>
      <c r="HBX69" s="22"/>
      <c r="HCB69" s="22"/>
      <c r="HCF69" s="22"/>
      <c r="HCJ69" s="22"/>
      <c r="HCN69" s="22"/>
      <c r="HCR69" s="22"/>
      <c r="HCV69" s="22"/>
      <c r="HCZ69" s="22"/>
      <c r="HDD69" s="22"/>
      <c r="HDH69" s="22"/>
      <c r="HDL69" s="22"/>
      <c r="HDP69" s="22"/>
      <c r="HDT69" s="22"/>
      <c r="HDX69" s="22"/>
      <c r="HEB69" s="22"/>
      <c r="HEF69" s="22"/>
      <c r="HEJ69" s="22"/>
      <c r="HEN69" s="22"/>
      <c r="HER69" s="22"/>
      <c r="HEV69" s="22"/>
      <c r="HEZ69" s="22"/>
      <c r="HFD69" s="22"/>
      <c r="HFH69" s="22"/>
      <c r="HFL69" s="22"/>
      <c r="HFP69" s="22"/>
      <c r="HFT69" s="22"/>
      <c r="HFX69" s="22"/>
      <c r="HGB69" s="22"/>
      <c r="HGF69" s="22"/>
      <c r="HGJ69" s="22"/>
      <c r="HGN69" s="22"/>
      <c r="HGR69" s="22"/>
      <c r="HGV69" s="22"/>
      <c r="HGZ69" s="22"/>
      <c r="HHD69" s="22"/>
      <c r="HHH69" s="22"/>
      <c r="HHL69" s="22"/>
      <c r="HHP69" s="22"/>
      <c r="HHT69" s="22"/>
      <c r="HHX69" s="22"/>
      <c r="HIB69" s="22"/>
      <c r="HIF69" s="22"/>
      <c r="HIJ69" s="22"/>
      <c r="HIN69" s="22"/>
      <c r="HIR69" s="22"/>
      <c r="HIV69" s="22"/>
      <c r="HIZ69" s="22"/>
      <c r="HJD69" s="22"/>
      <c r="HJH69" s="22"/>
      <c r="HJL69" s="22"/>
      <c r="HJP69" s="22"/>
      <c r="HJT69" s="22"/>
      <c r="HJX69" s="22"/>
      <c r="HKB69" s="22"/>
      <c r="HKF69" s="22"/>
      <c r="HKJ69" s="22"/>
      <c r="HKN69" s="22"/>
      <c r="HKR69" s="22"/>
      <c r="HKV69" s="22"/>
      <c r="HKZ69" s="22"/>
      <c r="HLD69" s="22"/>
      <c r="HLH69" s="22"/>
      <c r="HLL69" s="22"/>
      <c r="HLP69" s="22"/>
      <c r="HLT69" s="22"/>
      <c r="HLX69" s="22"/>
      <c r="HMB69" s="22"/>
      <c r="HMF69" s="22"/>
      <c r="HMJ69" s="22"/>
      <c r="HMN69" s="22"/>
      <c r="HMR69" s="22"/>
      <c r="HMV69" s="22"/>
      <c r="HMZ69" s="22"/>
      <c r="HND69" s="22"/>
      <c r="HNH69" s="22"/>
      <c r="HNL69" s="22"/>
      <c r="HNP69" s="22"/>
      <c r="HNT69" s="22"/>
      <c r="HNX69" s="22"/>
      <c r="HOB69" s="22"/>
      <c r="HOF69" s="22"/>
      <c r="HOJ69" s="22"/>
      <c r="HON69" s="22"/>
      <c r="HOR69" s="22"/>
      <c r="HOV69" s="22"/>
      <c r="HOZ69" s="22"/>
      <c r="HPD69" s="22"/>
      <c r="HPH69" s="22"/>
      <c r="HPL69" s="22"/>
      <c r="HPP69" s="22"/>
      <c r="HPT69" s="22"/>
      <c r="HPX69" s="22"/>
      <c r="HQB69" s="22"/>
      <c r="HQF69" s="22"/>
      <c r="HQJ69" s="22"/>
      <c r="HQN69" s="22"/>
      <c r="HQR69" s="22"/>
      <c r="HQV69" s="22"/>
      <c r="HQZ69" s="22"/>
      <c r="HRD69" s="22"/>
      <c r="HRH69" s="22"/>
      <c r="HRL69" s="22"/>
      <c r="HRP69" s="22"/>
      <c r="HRT69" s="22"/>
      <c r="HRX69" s="22"/>
      <c r="HSB69" s="22"/>
      <c r="HSF69" s="22"/>
      <c r="HSJ69" s="22"/>
      <c r="HSN69" s="22"/>
      <c r="HSR69" s="22"/>
      <c r="HSV69" s="22"/>
      <c r="HSZ69" s="22"/>
      <c r="HTD69" s="22"/>
      <c r="HTH69" s="22"/>
      <c r="HTL69" s="22"/>
      <c r="HTP69" s="22"/>
      <c r="HTT69" s="22"/>
      <c r="HTX69" s="22"/>
      <c r="HUB69" s="22"/>
      <c r="HUF69" s="22"/>
      <c r="HUJ69" s="22"/>
      <c r="HUN69" s="22"/>
      <c r="HUR69" s="22"/>
      <c r="HUV69" s="22"/>
      <c r="HUZ69" s="22"/>
      <c r="HVD69" s="22"/>
      <c r="HVH69" s="22"/>
      <c r="HVL69" s="22"/>
      <c r="HVP69" s="22"/>
      <c r="HVT69" s="22"/>
      <c r="HVX69" s="22"/>
      <c r="HWB69" s="22"/>
      <c r="HWF69" s="22"/>
      <c r="HWJ69" s="22"/>
      <c r="HWN69" s="22"/>
      <c r="HWR69" s="22"/>
      <c r="HWV69" s="22"/>
      <c r="HWZ69" s="22"/>
      <c r="HXD69" s="22"/>
      <c r="HXH69" s="22"/>
      <c r="HXL69" s="22"/>
      <c r="HXP69" s="22"/>
      <c r="HXT69" s="22"/>
      <c r="HXX69" s="22"/>
      <c r="HYB69" s="22"/>
      <c r="HYF69" s="22"/>
      <c r="HYJ69" s="22"/>
      <c r="HYN69" s="22"/>
      <c r="HYR69" s="22"/>
      <c r="HYV69" s="22"/>
      <c r="HYZ69" s="22"/>
      <c r="HZD69" s="22"/>
      <c r="HZH69" s="22"/>
      <c r="HZL69" s="22"/>
      <c r="HZP69" s="22"/>
      <c r="HZT69" s="22"/>
      <c r="HZX69" s="22"/>
      <c r="IAB69" s="22"/>
      <c r="IAF69" s="22"/>
      <c r="IAJ69" s="22"/>
      <c r="IAN69" s="22"/>
      <c r="IAR69" s="22"/>
      <c r="IAV69" s="22"/>
      <c r="IAZ69" s="22"/>
      <c r="IBD69" s="22"/>
      <c r="IBH69" s="22"/>
      <c r="IBL69" s="22"/>
      <c r="IBP69" s="22"/>
      <c r="IBT69" s="22"/>
      <c r="IBX69" s="22"/>
      <c r="ICB69" s="22"/>
      <c r="ICF69" s="22"/>
      <c r="ICJ69" s="22"/>
      <c r="ICN69" s="22"/>
      <c r="ICR69" s="22"/>
      <c r="ICV69" s="22"/>
      <c r="ICZ69" s="22"/>
      <c r="IDD69" s="22"/>
      <c r="IDH69" s="22"/>
      <c r="IDL69" s="22"/>
      <c r="IDP69" s="22"/>
      <c r="IDT69" s="22"/>
      <c r="IDX69" s="22"/>
      <c r="IEB69" s="22"/>
      <c r="IEF69" s="22"/>
      <c r="IEJ69" s="22"/>
      <c r="IEN69" s="22"/>
      <c r="IER69" s="22"/>
      <c r="IEV69" s="22"/>
      <c r="IEZ69" s="22"/>
      <c r="IFD69" s="22"/>
      <c r="IFH69" s="22"/>
      <c r="IFL69" s="22"/>
      <c r="IFP69" s="22"/>
      <c r="IFT69" s="22"/>
      <c r="IFX69" s="22"/>
      <c r="IGB69" s="22"/>
      <c r="IGF69" s="22"/>
      <c r="IGJ69" s="22"/>
      <c r="IGN69" s="22"/>
      <c r="IGR69" s="22"/>
      <c r="IGV69" s="22"/>
      <c r="IGZ69" s="22"/>
      <c r="IHD69" s="22"/>
      <c r="IHH69" s="22"/>
      <c r="IHL69" s="22"/>
      <c r="IHP69" s="22"/>
      <c r="IHT69" s="22"/>
      <c r="IHX69" s="22"/>
      <c r="IIB69" s="22"/>
      <c r="IIF69" s="22"/>
      <c r="IIJ69" s="22"/>
      <c r="IIN69" s="22"/>
      <c r="IIR69" s="22"/>
      <c r="IIV69" s="22"/>
      <c r="IIZ69" s="22"/>
      <c r="IJD69" s="22"/>
      <c r="IJH69" s="22"/>
      <c r="IJL69" s="22"/>
      <c r="IJP69" s="22"/>
      <c r="IJT69" s="22"/>
      <c r="IJX69" s="22"/>
      <c r="IKB69" s="22"/>
      <c r="IKF69" s="22"/>
      <c r="IKJ69" s="22"/>
      <c r="IKN69" s="22"/>
      <c r="IKR69" s="22"/>
      <c r="IKV69" s="22"/>
      <c r="IKZ69" s="22"/>
      <c r="ILD69" s="22"/>
      <c r="ILH69" s="22"/>
      <c r="ILL69" s="22"/>
      <c r="ILP69" s="22"/>
      <c r="ILT69" s="22"/>
      <c r="ILX69" s="22"/>
      <c r="IMB69" s="22"/>
      <c r="IMF69" s="22"/>
      <c r="IMJ69" s="22"/>
      <c r="IMN69" s="22"/>
      <c r="IMR69" s="22"/>
      <c r="IMV69" s="22"/>
      <c r="IMZ69" s="22"/>
      <c r="IND69" s="22"/>
      <c r="INH69" s="22"/>
      <c r="INL69" s="22"/>
      <c r="INP69" s="22"/>
      <c r="INT69" s="22"/>
      <c r="INX69" s="22"/>
      <c r="IOB69" s="22"/>
      <c r="IOF69" s="22"/>
      <c r="IOJ69" s="22"/>
      <c r="ION69" s="22"/>
      <c r="IOR69" s="22"/>
      <c r="IOV69" s="22"/>
      <c r="IOZ69" s="22"/>
      <c r="IPD69" s="22"/>
      <c r="IPH69" s="22"/>
      <c r="IPL69" s="22"/>
      <c r="IPP69" s="22"/>
      <c r="IPT69" s="22"/>
      <c r="IPX69" s="22"/>
      <c r="IQB69" s="22"/>
      <c r="IQF69" s="22"/>
      <c r="IQJ69" s="22"/>
      <c r="IQN69" s="22"/>
      <c r="IQR69" s="22"/>
      <c r="IQV69" s="22"/>
      <c r="IQZ69" s="22"/>
      <c r="IRD69" s="22"/>
      <c r="IRH69" s="22"/>
      <c r="IRL69" s="22"/>
      <c r="IRP69" s="22"/>
      <c r="IRT69" s="22"/>
      <c r="IRX69" s="22"/>
      <c r="ISB69" s="22"/>
      <c r="ISF69" s="22"/>
      <c r="ISJ69" s="22"/>
      <c r="ISN69" s="22"/>
      <c r="ISR69" s="22"/>
      <c r="ISV69" s="22"/>
      <c r="ISZ69" s="22"/>
      <c r="ITD69" s="22"/>
      <c r="ITH69" s="22"/>
      <c r="ITL69" s="22"/>
      <c r="ITP69" s="22"/>
      <c r="ITT69" s="22"/>
      <c r="ITX69" s="22"/>
      <c r="IUB69" s="22"/>
      <c r="IUF69" s="22"/>
      <c r="IUJ69" s="22"/>
      <c r="IUN69" s="22"/>
      <c r="IUR69" s="22"/>
      <c r="IUV69" s="22"/>
      <c r="IUZ69" s="22"/>
      <c r="IVD69" s="22"/>
      <c r="IVH69" s="22"/>
      <c r="IVL69" s="22"/>
      <c r="IVP69" s="22"/>
      <c r="IVT69" s="22"/>
      <c r="IVX69" s="22"/>
      <c r="IWB69" s="22"/>
      <c r="IWF69" s="22"/>
      <c r="IWJ69" s="22"/>
      <c r="IWN69" s="22"/>
      <c r="IWR69" s="22"/>
      <c r="IWV69" s="22"/>
      <c r="IWZ69" s="22"/>
      <c r="IXD69" s="22"/>
      <c r="IXH69" s="22"/>
      <c r="IXL69" s="22"/>
      <c r="IXP69" s="22"/>
      <c r="IXT69" s="22"/>
      <c r="IXX69" s="22"/>
      <c r="IYB69" s="22"/>
      <c r="IYF69" s="22"/>
      <c r="IYJ69" s="22"/>
      <c r="IYN69" s="22"/>
      <c r="IYR69" s="22"/>
      <c r="IYV69" s="22"/>
      <c r="IYZ69" s="22"/>
      <c r="IZD69" s="22"/>
      <c r="IZH69" s="22"/>
      <c r="IZL69" s="22"/>
      <c r="IZP69" s="22"/>
      <c r="IZT69" s="22"/>
      <c r="IZX69" s="22"/>
      <c r="JAB69" s="22"/>
      <c r="JAF69" s="22"/>
      <c r="JAJ69" s="22"/>
      <c r="JAN69" s="22"/>
      <c r="JAR69" s="22"/>
      <c r="JAV69" s="22"/>
      <c r="JAZ69" s="22"/>
      <c r="JBD69" s="22"/>
      <c r="JBH69" s="22"/>
      <c r="JBL69" s="22"/>
      <c r="JBP69" s="22"/>
      <c r="JBT69" s="22"/>
      <c r="JBX69" s="22"/>
      <c r="JCB69" s="22"/>
      <c r="JCF69" s="22"/>
      <c r="JCJ69" s="22"/>
      <c r="JCN69" s="22"/>
      <c r="JCR69" s="22"/>
      <c r="JCV69" s="22"/>
      <c r="JCZ69" s="22"/>
      <c r="JDD69" s="22"/>
      <c r="JDH69" s="22"/>
      <c r="JDL69" s="22"/>
      <c r="JDP69" s="22"/>
      <c r="JDT69" s="22"/>
      <c r="JDX69" s="22"/>
      <c r="JEB69" s="22"/>
      <c r="JEF69" s="22"/>
      <c r="JEJ69" s="22"/>
      <c r="JEN69" s="22"/>
      <c r="JER69" s="22"/>
      <c r="JEV69" s="22"/>
      <c r="JEZ69" s="22"/>
      <c r="JFD69" s="22"/>
      <c r="JFH69" s="22"/>
      <c r="JFL69" s="22"/>
      <c r="JFP69" s="22"/>
      <c r="JFT69" s="22"/>
      <c r="JFX69" s="22"/>
      <c r="JGB69" s="22"/>
      <c r="JGF69" s="22"/>
      <c r="JGJ69" s="22"/>
      <c r="JGN69" s="22"/>
      <c r="JGR69" s="22"/>
      <c r="JGV69" s="22"/>
      <c r="JGZ69" s="22"/>
      <c r="JHD69" s="22"/>
      <c r="JHH69" s="22"/>
      <c r="JHL69" s="22"/>
      <c r="JHP69" s="22"/>
      <c r="JHT69" s="22"/>
      <c r="JHX69" s="22"/>
      <c r="JIB69" s="22"/>
      <c r="JIF69" s="22"/>
      <c r="JIJ69" s="22"/>
      <c r="JIN69" s="22"/>
      <c r="JIR69" s="22"/>
      <c r="JIV69" s="22"/>
      <c r="JIZ69" s="22"/>
      <c r="JJD69" s="22"/>
      <c r="JJH69" s="22"/>
      <c r="JJL69" s="22"/>
      <c r="JJP69" s="22"/>
      <c r="JJT69" s="22"/>
      <c r="JJX69" s="22"/>
      <c r="JKB69" s="22"/>
      <c r="JKF69" s="22"/>
      <c r="JKJ69" s="22"/>
      <c r="JKN69" s="22"/>
      <c r="JKR69" s="22"/>
      <c r="JKV69" s="22"/>
      <c r="JKZ69" s="22"/>
      <c r="JLD69" s="22"/>
      <c r="JLH69" s="22"/>
      <c r="JLL69" s="22"/>
      <c r="JLP69" s="22"/>
      <c r="JLT69" s="22"/>
      <c r="JLX69" s="22"/>
      <c r="JMB69" s="22"/>
      <c r="JMF69" s="22"/>
      <c r="JMJ69" s="22"/>
      <c r="JMN69" s="22"/>
      <c r="JMR69" s="22"/>
      <c r="JMV69" s="22"/>
      <c r="JMZ69" s="22"/>
      <c r="JND69" s="22"/>
      <c r="JNH69" s="22"/>
      <c r="JNL69" s="22"/>
      <c r="JNP69" s="22"/>
      <c r="JNT69" s="22"/>
      <c r="JNX69" s="22"/>
      <c r="JOB69" s="22"/>
      <c r="JOF69" s="22"/>
      <c r="JOJ69" s="22"/>
      <c r="JON69" s="22"/>
      <c r="JOR69" s="22"/>
      <c r="JOV69" s="22"/>
      <c r="JOZ69" s="22"/>
      <c r="JPD69" s="22"/>
      <c r="JPH69" s="22"/>
      <c r="JPL69" s="22"/>
      <c r="JPP69" s="22"/>
      <c r="JPT69" s="22"/>
      <c r="JPX69" s="22"/>
      <c r="JQB69" s="22"/>
      <c r="JQF69" s="22"/>
      <c r="JQJ69" s="22"/>
      <c r="JQN69" s="22"/>
      <c r="JQR69" s="22"/>
      <c r="JQV69" s="22"/>
      <c r="JQZ69" s="22"/>
      <c r="JRD69" s="22"/>
      <c r="JRH69" s="22"/>
      <c r="JRL69" s="22"/>
      <c r="JRP69" s="22"/>
      <c r="JRT69" s="22"/>
      <c r="JRX69" s="22"/>
      <c r="JSB69" s="22"/>
      <c r="JSF69" s="22"/>
      <c r="JSJ69" s="22"/>
      <c r="JSN69" s="22"/>
      <c r="JSR69" s="22"/>
      <c r="JSV69" s="22"/>
      <c r="JSZ69" s="22"/>
      <c r="JTD69" s="22"/>
      <c r="JTH69" s="22"/>
      <c r="JTL69" s="22"/>
      <c r="JTP69" s="22"/>
      <c r="JTT69" s="22"/>
      <c r="JTX69" s="22"/>
      <c r="JUB69" s="22"/>
      <c r="JUF69" s="22"/>
      <c r="JUJ69" s="22"/>
      <c r="JUN69" s="22"/>
      <c r="JUR69" s="22"/>
      <c r="JUV69" s="22"/>
      <c r="JUZ69" s="22"/>
      <c r="JVD69" s="22"/>
      <c r="JVH69" s="22"/>
      <c r="JVL69" s="22"/>
      <c r="JVP69" s="22"/>
      <c r="JVT69" s="22"/>
      <c r="JVX69" s="22"/>
      <c r="JWB69" s="22"/>
      <c r="JWF69" s="22"/>
      <c r="JWJ69" s="22"/>
      <c r="JWN69" s="22"/>
      <c r="JWR69" s="22"/>
      <c r="JWV69" s="22"/>
      <c r="JWZ69" s="22"/>
      <c r="JXD69" s="22"/>
      <c r="JXH69" s="22"/>
      <c r="JXL69" s="22"/>
      <c r="JXP69" s="22"/>
      <c r="JXT69" s="22"/>
      <c r="JXX69" s="22"/>
      <c r="JYB69" s="22"/>
      <c r="JYF69" s="22"/>
      <c r="JYJ69" s="22"/>
      <c r="JYN69" s="22"/>
      <c r="JYR69" s="22"/>
      <c r="JYV69" s="22"/>
      <c r="JYZ69" s="22"/>
      <c r="JZD69" s="22"/>
      <c r="JZH69" s="22"/>
      <c r="JZL69" s="22"/>
      <c r="JZP69" s="22"/>
      <c r="JZT69" s="22"/>
      <c r="JZX69" s="22"/>
      <c r="KAB69" s="22"/>
      <c r="KAF69" s="22"/>
      <c r="KAJ69" s="22"/>
      <c r="KAN69" s="22"/>
      <c r="KAR69" s="22"/>
      <c r="KAV69" s="22"/>
      <c r="KAZ69" s="22"/>
      <c r="KBD69" s="22"/>
      <c r="KBH69" s="22"/>
      <c r="KBL69" s="22"/>
      <c r="KBP69" s="22"/>
      <c r="KBT69" s="22"/>
      <c r="KBX69" s="22"/>
      <c r="KCB69" s="22"/>
      <c r="KCF69" s="22"/>
      <c r="KCJ69" s="22"/>
      <c r="KCN69" s="22"/>
      <c r="KCR69" s="22"/>
      <c r="KCV69" s="22"/>
      <c r="KCZ69" s="22"/>
      <c r="KDD69" s="22"/>
      <c r="KDH69" s="22"/>
      <c r="KDL69" s="22"/>
      <c r="KDP69" s="22"/>
      <c r="KDT69" s="22"/>
      <c r="KDX69" s="22"/>
      <c r="KEB69" s="22"/>
      <c r="KEF69" s="22"/>
      <c r="KEJ69" s="22"/>
      <c r="KEN69" s="22"/>
      <c r="KER69" s="22"/>
      <c r="KEV69" s="22"/>
      <c r="KEZ69" s="22"/>
      <c r="KFD69" s="22"/>
      <c r="KFH69" s="22"/>
      <c r="KFL69" s="22"/>
      <c r="KFP69" s="22"/>
      <c r="KFT69" s="22"/>
      <c r="KFX69" s="22"/>
      <c r="KGB69" s="22"/>
      <c r="KGF69" s="22"/>
      <c r="KGJ69" s="22"/>
      <c r="KGN69" s="22"/>
      <c r="KGR69" s="22"/>
      <c r="KGV69" s="22"/>
      <c r="KGZ69" s="22"/>
      <c r="KHD69" s="22"/>
      <c r="KHH69" s="22"/>
      <c r="KHL69" s="22"/>
      <c r="KHP69" s="22"/>
      <c r="KHT69" s="22"/>
      <c r="KHX69" s="22"/>
      <c r="KIB69" s="22"/>
      <c r="KIF69" s="22"/>
      <c r="KIJ69" s="22"/>
      <c r="KIN69" s="22"/>
      <c r="KIR69" s="22"/>
      <c r="KIV69" s="22"/>
      <c r="KIZ69" s="22"/>
      <c r="KJD69" s="22"/>
      <c r="KJH69" s="22"/>
      <c r="KJL69" s="22"/>
      <c r="KJP69" s="22"/>
      <c r="KJT69" s="22"/>
      <c r="KJX69" s="22"/>
      <c r="KKB69" s="22"/>
      <c r="KKF69" s="22"/>
      <c r="KKJ69" s="22"/>
      <c r="KKN69" s="22"/>
      <c r="KKR69" s="22"/>
      <c r="KKV69" s="22"/>
      <c r="KKZ69" s="22"/>
      <c r="KLD69" s="22"/>
      <c r="KLH69" s="22"/>
      <c r="KLL69" s="22"/>
      <c r="KLP69" s="22"/>
      <c r="KLT69" s="22"/>
      <c r="KLX69" s="22"/>
      <c r="KMB69" s="22"/>
      <c r="KMF69" s="22"/>
      <c r="KMJ69" s="22"/>
      <c r="KMN69" s="22"/>
      <c r="KMR69" s="22"/>
      <c r="KMV69" s="22"/>
      <c r="KMZ69" s="22"/>
      <c r="KND69" s="22"/>
      <c r="KNH69" s="22"/>
      <c r="KNL69" s="22"/>
      <c r="KNP69" s="22"/>
      <c r="KNT69" s="22"/>
      <c r="KNX69" s="22"/>
      <c r="KOB69" s="22"/>
      <c r="KOF69" s="22"/>
      <c r="KOJ69" s="22"/>
      <c r="KON69" s="22"/>
      <c r="KOR69" s="22"/>
      <c r="KOV69" s="22"/>
      <c r="KOZ69" s="22"/>
      <c r="KPD69" s="22"/>
      <c r="KPH69" s="22"/>
      <c r="KPL69" s="22"/>
      <c r="KPP69" s="22"/>
      <c r="KPT69" s="22"/>
      <c r="KPX69" s="22"/>
      <c r="KQB69" s="22"/>
      <c r="KQF69" s="22"/>
      <c r="KQJ69" s="22"/>
      <c r="KQN69" s="22"/>
      <c r="KQR69" s="22"/>
      <c r="KQV69" s="22"/>
      <c r="KQZ69" s="22"/>
      <c r="KRD69" s="22"/>
      <c r="KRH69" s="22"/>
      <c r="KRL69" s="22"/>
      <c r="KRP69" s="22"/>
      <c r="KRT69" s="22"/>
      <c r="KRX69" s="22"/>
      <c r="KSB69" s="22"/>
      <c r="KSF69" s="22"/>
      <c r="KSJ69" s="22"/>
      <c r="KSN69" s="22"/>
      <c r="KSR69" s="22"/>
      <c r="KSV69" s="22"/>
      <c r="KSZ69" s="22"/>
      <c r="KTD69" s="22"/>
      <c r="KTH69" s="22"/>
      <c r="KTL69" s="22"/>
      <c r="KTP69" s="22"/>
      <c r="KTT69" s="22"/>
      <c r="KTX69" s="22"/>
      <c r="KUB69" s="22"/>
      <c r="KUF69" s="22"/>
      <c r="KUJ69" s="22"/>
      <c r="KUN69" s="22"/>
      <c r="KUR69" s="22"/>
      <c r="KUV69" s="22"/>
      <c r="KUZ69" s="22"/>
      <c r="KVD69" s="22"/>
      <c r="KVH69" s="22"/>
      <c r="KVL69" s="22"/>
      <c r="KVP69" s="22"/>
      <c r="KVT69" s="22"/>
      <c r="KVX69" s="22"/>
      <c r="KWB69" s="22"/>
      <c r="KWF69" s="22"/>
      <c r="KWJ69" s="22"/>
      <c r="KWN69" s="22"/>
      <c r="KWR69" s="22"/>
      <c r="KWV69" s="22"/>
      <c r="KWZ69" s="22"/>
      <c r="KXD69" s="22"/>
      <c r="KXH69" s="22"/>
      <c r="KXL69" s="22"/>
      <c r="KXP69" s="22"/>
      <c r="KXT69" s="22"/>
      <c r="KXX69" s="22"/>
      <c r="KYB69" s="22"/>
      <c r="KYF69" s="22"/>
      <c r="KYJ69" s="22"/>
      <c r="KYN69" s="22"/>
      <c r="KYR69" s="22"/>
      <c r="KYV69" s="22"/>
      <c r="KYZ69" s="22"/>
      <c r="KZD69" s="22"/>
      <c r="KZH69" s="22"/>
      <c r="KZL69" s="22"/>
      <c r="KZP69" s="22"/>
      <c r="KZT69" s="22"/>
      <c r="KZX69" s="22"/>
      <c r="LAB69" s="22"/>
      <c r="LAF69" s="22"/>
      <c r="LAJ69" s="22"/>
      <c r="LAN69" s="22"/>
      <c r="LAR69" s="22"/>
      <c r="LAV69" s="22"/>
      <c r="LAZ69" s="22"/>
      <c r="LBD69" s="22"/>
      <c r="LBH69" s="22"/>
      <c r="LBL69" s="22"/>
      <c r="LBP69" s="22"/>
      <c r="LBT69" s="22"/>
      <c r="LBX69" s="22"/>
      <c r="LCB69" s="22"/>
      <c r="LCF69" s="22"/>
      <c r="LCJ69" s="22"/>
      <c r="LCN69" s="22"/>
      <c r="LCR69" s="22"/>
      <c r="LCV69" s="22"/>
      <c r="LCZ69" s="22"/>
      <c r="LDD69" s="22"/>
      <c r="LDH69" s="22"/>
      <c r="LDL69" s="22"/>
      <c r="LDP69" s="22"/>
      <c r="LDT69" s="22"/>
      <c r="LDX69" s="22"/>
      <c r="LEB69" s="22"/>
      <c r="LEF69" s="22"/>
      <c r="LEJ69" s="22"/>
      <c r="LEN69" s="22"/>
      <c r="LER69" s="22"/>
      <c r="LEV69" s="22"/>
      <c r="LEZ69" s="22"/>
      <c r="LFD69" s="22"/>
      <c r="LFH69" s="22"/>
      <c r="LFL69" s="22"/>
      <c r="LFP69" s="22"/>
      <c r="LFT69" s="22"/>
      <c r="LFX69" s="22"/>
      <c r="LGB69" s="22"/>
      <c r="LGF69" s="22"/>
      <c r="LGJ69" s="22"/>
      <c r="LGN69" s="22"/>
      <c r="LGR69" s="22"/>
      <c r="LGV69" s="22"/>
      <c r="LGZ69" s="22"/>
      <c r="LHD69" s="22"/>
      <c r="LHH69" s="22"/>
      <c r="LHL69" s="22"/>
      <c r="LHP69" s="22"/>
      <c r="LHT69" s="22"/>
      <c r="LHX69" s="22"/>
      <c r="LIB69" s="22"/>
      <c r="LIF69" s="22"/>
      <c r="LIJ69" s="22"/>
      <c r="LIN69" s="22"/>
      <c r="LIR69" s="22"/>
      <c r="LIV69" s="22"/>
      <c r="LIZ69" s="22"/>
      <c r="LJD69" s="22"/>
      <c r="LJH69" s="22"/>
      <c r="LJL69" s="22"/>
      <c r="LJP69" s="22"/>
      <c r="LJT69" s="22"/>
      <c r="LJX69" s="22"/>
      <c r="LKB69" s="22"/>
      <c r="LKF69" s="22"/>
      <c r="LKJ69" s="22"/>
      <c r="LKN69" s="22"/>
      <c r="LKR69" s="22"/>
      <c r="LKV69" s="22"/>
      <c r="LKZ69" s="22"/>
      <c r="LLD69" s="22"/>
      <c r="LLH69" s="22"/>
      <c r="LLL69" s="22"/>
      <c r="LLP69" s="22"/>
      <c r="LLT69" s="22"/>
      <c r="LLX69" s="22"/>
      <c r="LMB69" s="22"/>
      <c r="LMF69" s="22"/>
      <c r="LMJ69" s="22"/>
      <c r="LMN69" s="22"/>
      <c r="LMR69" s="22"/>
      <c r="LMV69" s="22"/>
      <c r="LMZ69" s="22"/>
      <c r="LND69" s="22"/>
      <c r="LNH69" s="22"/>
      <c r="LNL69" s="22"/>
      <c r="LNP69" s="22"/>
      <c r="LNT69" s="22"/>
      <c r="LNX69" s="22"/>
      <c r="LOB69" s="22"/>
      <c r="LOF69" s="22"/>
      <c r="LOJ69" s="22"/>
      <c r="LON69" s="22"/>
      <c r="LOR69" s="22"/>
      <c r="LOV69" s="22"/>
      <c r="LOZ69" s="22"/>
      <c r="LPD69" s="22"/>
      <c r="LPH69" s="22"/>
      <c r="LPL69" s="22"/>
      <c r="LPP69" s="22"/>
      <c r="LPT69" s="22"/>
      <c r="LPX69" s="22"/>
      <c r="LQB69" s="22"/>
      <c r="LQF69" s="22"/>
      <c r="LQJ69" s="22"/>
      <c r="LQN69" s="22"/>
      <c r="LQR69" s="22"/>
      <c r="LQV69" s="22"/>
      <c r="LQZ69" s="22"/>
      <c r="LRD69" s="22"/>
      <c r="LRH69" s="22"/>
      <c r="LRL69" s="22"/>
      <c r="LRP69" s="22"/>
      <c r="LRT69" s="22"/>
      <c r="LRX69" s="22"/>
      <c r="LSB69" s="22"/>
      <c r="LSF69" s="22"/>
      <c r="LSJ69" s="22"/>
      <c r="LSN69" s="22"/>
      <c r="LSR69" s="22"/>
      <c r="LSV69" s="22"/>
      <c r="LSZ69" s="22"/>
      <c r="LTD69" s="22"/>
      <c r="LTH69" s="22"/>
      <c r="LTL69" s="22"/>
      <c r="LTP69" s="22"/>
      <c r="LTT69" s="22"/>
      <c r="LTX69" s="22"/>
      <c r="LUB69" s="22"/>
      <c r="LUF69" s="22"/>
      <c r="LUJ69" s="22"/>
      <c r="LUN69" s="22"/>
      <c r="LUR69" s="22"/>
      <c r="LUV69" s="22"/>
      <c r="LUZ69" s="22"/>
      <c r="LVD69" s="22"/>
      <c r="LVH69" s="22"/>
      <c r="LVL69" s="22"/>
      <c r="LVP69" s="22"/>
      <c r="LVT69" s="22"/>
      <c r="LVX69" s="22"/>
      <c r="LWB69" s="22"/>
      <c r="LWF69" s="22"/>
      <c r="LWJ69" s="22"/>
      <c r="LWN69" s="22"/>
      <c r="LWR69" s="22"/>
      <c r="LWV69" s="22"/>
      <c r="LWZ69" s="22"/>
      <c r="LXD69" s="22"/>
      <c r="LXH69" s="22"/>
      <c r="LXL69" s="22"/>
      <c r="LXP69" s="22"/>
      <c r="LXT69" s="22"/>
      <c r="LXX69" s="22"/>
      <c r="LYB69" s="22"/>
      <c r="LYF69" s="22"/>
      <c r="LYJ69" s="22"/>
      <c r="LYN69" s="22"/>
      <c r="LYR69" s="22"/>
      <c r="LYV69" s="22"/>
      <c r="LYZ69" s="22"/>
      <c r="LZD69" s="22"/>
      <c r="LZH69" s="22"/>
      <c r="LZL69" s="22"/>
      <c r="LZP69" s="22"/>
      <c r="LZT69" s="22"/>
      <c r="LZX69" s="22"/>
      <c r="MAB69" s="22"/>
      <c r="MAF69" s="22"/>
      <c r="MAJ69" s="22"/>
      <c r="MAN69" s="22"/>
      <c r="MAR69" s="22"/>
      <c r="MAV69" s="22"/>
      <c r="MAZ69" s="22"/>
      <c r="MBD69" s="22"/>
      <c r="MBH69" s="22"/>
      <c r="MBL69" s="22"/>
      <c r="MBP69" s="22"/>
      <c r="MBT69" s="22"/>
      <c r="MBX69" s="22"/>
      <c r="MCB69" s="22"/>
      <c r="MCF69" s="22"/>
      <c r="MCJ69" s="22"/>
      <c r="MCN69" s="22"/>
      <c r="MCR69" s="22"/>
      <c r="MCV69" s="22"/>
      <c r="MCZ69" s="22"/>
      <c r="MDD69" s="22"/>
      <c r="MDH69" s="22"/>
      <c r="MDL69" s="22"/>
      <c r="MDP69" s="22"/>
      <c r="MDT69" s="22"/>
      <c r="MDX69" s="22"/>
      <c r="MEB69" s="22"/>
      <c r="MEF69" s="22"/>
      <c r="MEJ69" s="22"/>
      <c r="MEN69" s="22"/>
      <c r="MER69" s="22"/>
      <c r="MEV69" s="22"/>
      <c r="MEZ69" s="22"/>
      <c r="MFD69" s="22"/>
      <c r="MFH69" s="22"/>
      <c r="MFL69" s="22"/>
      <c r="MFP69" s="22"/>
      <c r="MFT69" s="22"/>
      <c r="MFX69" s="22"/>
      <c r="MGB69" s="22"/>
      <c r="MGF69" s="22"/>
      <c r="MGJ69" s="22"/>
      <c r="MGN69" s="22"/>
      <c r="MGR69" s="22"/>
      <c r="MGV69" s="22"/>
      <c r="MGZ69" s="22"/>
      <c r="MHD69" s="22"/>
      <c r="MHH69" s="22"/>
      <c r="MHL69" s="22"/>
      <c r="MHP69" s="22"/>
      <c r="MHT69" s="22"/>
      <c r="MHX69" s="22"/>
      <c r="MIB69" s="22"/>
      <c r="MIF69" s="22"/>
      <c r="MIJ69" s="22"/>
      <c r="MIN69" s="22"/>
      <c r="MIR69" s="22"/>
      <c r="MIV69" s="22"/>
      <c r="MIZ69" s="22"/>
      <c r="MJD69" s="22"/>
      <c r="MJH69" s="22"/>
      <c r="MJL69" s="22"/>
      <c r="MJP69" s="22"/>
      <c r="MJT69" s="22"/>
      <c r="MJX69" s="22"/>
      <c r="MKB69" s="22"/>
      <c r="MKF69" s="22"/>
      <c r="MKJ69" s="22"/>
      <c r="MKN69" s="22"/>
      <c r="MKR69" s="22"/>
      <c r="MKV69" s="22"/>
      <c r="MKZ69" s="22"/>
      <c r="MLD69" s="22"/>
      <c r="MLH69" s="22"/>
      <c r="MLL69" s="22"/>
      <c r="MLP69" s="22"/>
      <c r="MLT69" s="22"/>
      <c r="MLX69" s="22"/>
      <c r="MMB69" s="22"/>
      <c r="MMF69" s="22"/>
      <c r="MMJ69" s="22"/>
      <c r="MMN69" s="22"/>
      <c r="MMR69" s="22"/>
      <c r="MMV69" s="22"/>
      <c r="MMZ69" s="22"/>
      <c r="MND69" s="22"/>
      <c r="MNH69" s="22"/>
      <c r="MNL69" s="22"/>
      <c r="MNP69" s="22"/>
      <c r="MNT69" s="22"/>
      <c r="MNX69" s="22"/>
      <c r="MOB69" s="22"/>
      <c r="MOF69" s="22"/>
      <c r="MOJ69" s="22"/>
      <c r="MON69" s="22"/>
      <c r="MOR69" s="22"/>
      <c r="MOV69" s="22"/>
      <c r="MOZ69" s="22"/>
      <c r="MPD69" s="22"/>
      <c r="MPH69" s="22"/>
      <c r="MPL69" s="22"/>
      <c r="MPP69" s="22"/>
      <c r="MPT69" s="22"/>
      <c r="MPX69" s="22"/>
      <c r="MQB69" s="22"/>
      <c r="MQF69" s="22"/>
      <c r="MQJ69" s="22"/>
      <c r="MQN69" s="22"/>
      <c r="MQR69" s="22"/>
      <c r="MQV69" s="22"/>
      <c r="MQZ69" s="22"/>
      <c r="MRD69" s="22"/>
      <c r="MRH69" s="22"/>
      <c r="MRL69" s="22"/>
      <c r="MRP69" s="22"/>
      <c r="MRT69" s="22"/>
      <c r="MRX69" s="22"/>
      <c r="MSB69" s="22"/>
      <c r="MSF69" s="22"/>
      <c r="MSJ69" s="22"/>
      <c r="MSN69" s="22"/>
      <c r="MSR69" s="22"/>
      <c r="MSV69" s="22"/>
      <c r="MSZ69" s="22"/>
      <c r="MTD69" s="22"/>
      <c r="MTH69" s="22"/>
      <c r="MTL69" s="22"/>
      <c r="MTP69" s="22"/>
      <c r="MTT69" s="22"/>
      <c r="MTX69" s="22"/>
      <c r="MUB69" s="22"/>
      <c r="MUF69" s="22"/>
      <c r="MUJ69" s="22"/>
      <c r="MUN69" s="22"/>
      <c r="MUR69" s="22"/>
      <c r="MUV69" s="22"/>
      <c r="MUZ69" s="22"/>
      <c r="MVD69" s="22"/>
      <c r="MVH69" s="22"/>
      <c r="MVL69" s="22"/>
      <c r="MVP69" s="22"/>
      <c r="MVT69" s="22"/>
      <c r="MVX69" s="22"/>
      <c r="MWB69" s="22"/>
      <c r="MWF69" s="22"/>
      <c r="MWJ69" s="22"/>
      <c r="MWN69" s="22"/>
      <c r="MWR69" s="22"/>
      <c r="MWV69" s="22"/>
      <c r="MWZ69" s="22"/>
      <c r="MXD69" s="22"/>
      <c r="MXH69" s="22"/>
      <c r="MXL69" s="22"/>
      <c r="MXP69" s="22"/>
      <c r="MXT69" s="22"/>
      <c r="MXX69" s="22"/>
      <c r="MYB69" s="22"/>
      <c r="MYF69" s="22"/>
      <c r="MYJ69" s="22"/>
      <c r="MYN69" s="22"/>
      <c r="MYR69" s="22"/>
      <c r="MYV69" s="22"/>
      <c r="MYZ69" s="22"/>
      <c r="MZD69" s="22"/>
      <c r="MZH69" s="22"/>
      <c r="MZL69" s="22"/>
      <c r="MZP69" s="22"/>
      <c r="MZT69" s="22"/>
      <c r="MZX69" s="22"/>
      <c r="NAB69" s="22"/>
      <c r="NAF69" s="22"/>
      <c r="NAJ69" s="22"/>
      <c r="NAN69" s="22"/>
      <c r="NAR69" s="22"/>
      <c r="NAV69" s="22"/>
      <c r="NAZ69" s="22"/>
      <c r="NBD69" s="22"/>
      <c r="NBH69" s="22"/>
      <c r="NBL69" s="22"/>
      <c r="NBP69" s="22"/>
      <c r="NBT69" s="22"/>
      <c r="NBX69" s="22"/>
      <c r="NCB69" s="22"/>
      <c r="NCF69" s="22"/>
      <c r="NCJ69" s="22"/>
      <c r="NCN69" s="22"/>
      <c r="NCR69" s="22"/>
      <c r="NCV69" s="22"/>
      <c r="NCZ69" s="22"/>
      <c r="NDD69" s="22"/>
      <c r="NDH69" s="22"/>
      <c r="NDL69" s="22"/>
      <c r="NDP69" s="22"/>
      <c r="NDT69" s="22"/>
      <c r="NDX69" s="22"/>
      <c r="NEB69" s="22"/>
      <c r="NEF69" s="22"/>
      <c r="NEJ69" s="22"/>
      <c r="NEN69" s="22"/>
      <c r="NER69" s="22"/>
      <c r="NEV69" s="22"/>
      <c r="NEZ69" s="22"/>
      <c r="NFD69" s="22"/>
      <c r="NFH69" s="22"/>
      <c r="NFL69" s="22"/>
      <c r="NFP69" s="22"/>
      <c r="NFT69" s="22"/>
      <c r="NFX69" s="22"/>
      <c r="NGB69" s="22"/>
      <c r="NGF69" s="22"/>
      <c r="NGJ69" s="22"/>
      <c r="NGN69" s="22"/>
      <c r="NGR69" s="22"/>
      <c r="NGV69" s="22"/>
      <c r="NGZ69" s="22"/>
      <c r="NHD69" s="22"/>
      <c r="NHH69" s="22"/>
      <c r="NHL69" s="22"/>
      <c r="NHP69" s="22"/>
      <c r="NHT69" s="22"/>
      <c r="NHX69" s="22"/>
      <c r="NIB69" s="22"/>
      <c r="NIF69" s="22"/>
      <c r="NIJ69" s="22"/>
      <c r="NIN69" s="22"/>
      <c r="NIR69" s="22"/>
      <c r="NIV69" s="22"/>
      <c r="NIZ69" s="22"/>
      <c r="NJD69" s="22"/>
      <c r="NJH69" s="22"/>
      <c r="NJL69" s="22"/>
      <c r="NJP69" s="22"/>
      <c r="NJT69" s="22"/>
      <c r="NJX69" s="22"/>
      <c r="NKB69" s="22"/>
      <c r="NKF69" s="22"/>
      <c r="NKJ69" s="22"/>
      <c r="NKN69" s="22"/>
      <c r="NKR69" s="22"/>
      <c r="NKV69" s="22"/>
      <c r="NKZ69" s="22"/>
      <c r="NLD69" s="22"/>
      <c r="NLH69" s="22"/>
      <c r="NLL69" s="22"/>
      <c r="NLP69" s="22"/>
      <c r="NLT69" s="22"/>
      <c r="NLX69" s="22"/>
      <c r="NMB69" s="22"/>
      <c r="NMF69" s="22"/>
      <c r="NMJ69" s="22"/>
      <c r="NMN69" s="22"/>
      <c r="NMR69" s="22"/>
      <c r="NMV69" s="22"/>
      <c r="NMZ69" s="22"/>
      <c r="NND69" s="22"/>
      <c r="NNH69" s="22"/>
      <c r="NNL69" s="22"/>
      <c r="NNP69" s="22"/>
      <c r="NNT69" s="22"/>
      <c r="NNX69" s="22"/>
      <c r="NOB69" s="22"/>
      <c r="NOF69" s="22"/>
      <c r="NOJ69" s="22"/>
      <c r="NON69" s="22"/>
      <c r="NOR69" s="22"/>
      <c r="NOV69" s="22"/>
      <c r="NOZ69" s="22"/>
      <c r="NPD69" s="22"/>
      <c r="NPH69" s="22"/>
      <c r="NPL69" s="22"/>
      <c r="NPP69" s="22"/>
      <c r="NPT69" s="22"/>
      <c r="NPX69" s="22"/>
      <c r="NQB69" s="22"/>
      <c r="NQF69" s="22"/>
      <c r="NQJ69" s="22"/>
      <c r="NQN69" s="22"/>
      <c r="NQR69" s="22"/>
      <c r="NQV69" s="22"/>
      <c r="NQZ69" s="22"/>
      <c r="NRD69" s="22"/>
      <c r="NRH69" s="22"/>
      <c r="NRL69" s="22"/>
      <c r="NRP69" s="22"/>
      <c r="NRT69" s="22"/>
      <c r="NRX69" s="22"/>
      <c r="NSB69" s="22"/>
      <c r="NSF69" s="22"/>
      <c r="NSJ69" s="22"/>
      <c r="NSN69" s="22"/>
      <c r="NSR69" s="22"/>
      <c r="NSV69" s="22"/>
      <c r="NSZ69" s="22"/>
      <c r="NTD69" s="22"/>
      <c r="NTH69" s="22"/>
      <c r="NTL69" s="22"/>
      <c r="NTP69" s="22"/>
      <c r="NTT69" s="22"/>
      <c r="NTX69" s="22"/>
      <c r="NUB69" s="22"/>
      <c r="NUF69" s="22"/>
      <c r="NUJ69" s="22"/>
      <c r="NUN69" s="22"/>
      <c r="NUR69" s="22"/>
      <c r="NUV69" s="22"/>
      <c r="NUZ69" s="22"/>
      <c r="NVD69" s="22"/>
      <c r="NVH69" s="22"/>
      <c r="NVL69" s="22"/>
      <c r="NVP69" s="22"/>
      <c r="NVT69" s="22"/>
      <c r="NVX69" s="22"/>
      <c r="NWB69" s="22"/>
      <c r="NWF69" s="22"/>
      <c r="NWJ69" s="22"/>
      <c r="NWN69" s="22"/>
      <c r="NWR69" s="22"/>
      <c r="NWV69" s="22"/>
      <c r="NWZ69" s="22"/>
      <c r="NXD69" s="22"/>
      <c r="NXH69" s="22"/>
      <c r="NXL69" s="22"/>
      <c r="NXP69" s="22"/>
      <c r="NXT69" s="22"/>
      <c r="NXX69" s="22"/>
      <c r="NYB69" s="22"/>
      <c r="NYF69" s="22"/>
      <c r="NYJ69" s="22"/>
      <c r="NYN69" s="22"/>
      <c r="NYR69" s="22"/>
      <c r="NYV69" s="22"/>
      <c r="NYZ69" s="22"/>
      <c r="NZD69" s="22"/>
      <c r="NZH69" s="22"/>
      <c r="NZL69" s="22"/>
      <c r="NZP69" s="22"/>
      <c r="NZT69" s="22"/>
      <c r="NZX69" s="22"/>
      <c r="OAB69" s="22"/>
      <c r="OAF69" s="22"/>
      <c r="OAJ69" s="22"/>
      <c r="OAN69" s="22"/>
      <c r="OAR69" s="22"/>
      <c r="OAV69" s="22"/>
      <c r="OAZ69" s="22"/>
      <c r="OBD69" s="22"/>
      <c r="OBH69" s="22"/>
      <c r="OBL69" s="22"/>
      <c r="OBP69" s="22"/>
      <c r="OBT69" s="22"/>
      <c r="OBX69" s="22"/>
      <c r="OCB69" s="22"/>
      <c r="OCF69" s="22"/>
      <c r="OCJ69" s="22"/>
      <c r="OCN69" s="22"/>
      <c r="OCR69" s="22"/>
      <c r="OCV69" s="22"/>
      <c r="OCZ69" s="22"/>
      <c r="ODD69" s="22"/>
      <c r="ODH69" s="22"/>
      <c r="ODL69" s="22"/>
      <c r="ODP69" s="22"/>
      <c r="ODT69" s="22"/>
      <c r="ODX69" s="22"/>
      <c r="OEB69" s="22"/>
      <c r="OEF69" s="22"/>
      <c r="OEJ69" s="22"/>
      <c r="OEN69" s="22"/>
      <c r="OER69" s="22"/>
      <c r="OEV69" s="22"/>
      <c r="OEZ69" s="22"/>
      <c r="OFD69" s="22"/>
      <c r="OFH69" s="22"/>
      <c r="OFL69" s="22"/>
      <c r="OFP69" s="22"/>
      <c r="OFT69" s="22"/>
      <c r="OFX69" s="22"/>
      <c r="OGB69" s="22"/>
      <c r="OGF69" s="22"/>
      <c r="OGJ69" s="22"/>
      <c r="OGN69" s="22"/>
      <c r="OGR69" s="22"/>
      <c r="OGV69" s="22"/>
      <c r="OGZ69" s="22"/>
      <c r="OHD69" s="22"/>
      <c r="OHH69" s="22"/>
      <c r="OHL69" s="22"/>
      <c r="OHP69" s="22"/>
      <c r="OHT69" s="22"/>
      <c r="OHX69" s="22"/>
      <c r="OIB69" s="22"/>
      <c r="OIF69" s="22"/>
      <c r="OIJ69" s="22"/>
      <c r="OIN69" s="22"/>
      <c r="OIR69" s="22"/>
      <c r="OIV69" s="22"/>
      <c r="OIZ69" s="22"/>
      <c r="OJD69" s="22"/>
      <c r="OJH69" s="22"/>
      <c r="OJL69" s="22"/>
      <c r="OJP69" s="22"/>
      <c r="OJT69" s="22"/>
      <c r="OJX69" s="22"/>
      <c r="OKB69" s="22"/>
      <c r="OKF69" s="22"/>
      <c r="OKJ69" s="22"/>
      <c r="OKN69" s="22"/>
      <c r="OKR69" s="22"/>
      <c r="OKV69" s="22"/>
      <c r="OKZ69" s="22"/>
      <c r="OLD69" s="22"/>
      <c r="OLH69" s="22"/>
      <c r="OLL69" s="22"/>
      <c r="OLP69" s="22"/>
      <c r="OLT69" s="22"/>
      <c r="OLX69" s="22"/>
      <c r="OMB69" s="22"/>
      <c r="OMF69" s="22"/>
      <c r="OMJ69" s="22"/>
      <c r="OMN69" s="22"/>
      <c r="OMR69" s="22"/>
      <c r="OMV69" s="22"/>
      <c r="OMZ69" s="22"/>
      <c r="OND69" s="22"/>
      <c r="ONH69" s="22"/>
      <c r="ONL69" s="22"/>
      <c r="ONP69" s="22"/>
      <c r="ONT69" s="22"/>
      <c r="ONX69" s="22"/>
      <c r="OOB69" s="22"/>
      <c r="OOF69" s="22"/>
      <c r="OOJ69" s="22"/>
      <c r="OON69" s="22"/>
      <c r="OOR69" s="22"/>
      <c r="OOV69" s="22"/>
      <c r="OOZ69" s="22"/>
      <c r="OPD69" s="22"/>
      <c r="OPH69" s="22"/>
      <c r="OPL69" s="22"/>
      <c r="OPP69" s="22"/>
      <c r="OPT69" s="22"/>
      <c r="OPX69" s="22"/>
      <c r="OQB69" s="22"/>
      <c r="OQF69" s="22"/>
      <c r="OQJ69" s="22"/>
      <c r="OQN69" s="22"/>
      <c r="OQR69" s="22"/>
      <c r="OQV69" s="22"/>
      <c r="OQZ69" s="22"/>
      <c r="ORD69" s="22"/>
      <c r="ORH69" s="22"/>
      <c r="ORL69" s="22"/>
      <c r="ORP69" s="22"/>
      <c r="ORT69" s="22"/>
      <c r="ORX69" s="22"/>
      <c r="OSB69" s="22"/>
      <c r="OSF69" s="22"/>
      <c r="OSJ69" s="22"/>
      <c r="OSN69" s="22"/>
      <c r="OSR69" s="22"/>
      <c r="OSV69" s="22"/>
      <c r="OSZ69" s="22"/>
      <c r="OTD69" s="22"/>
      <c r="OTH69" s="22"/>
      <c r="OTL69" s="22"/>
      <c r="OTP69" s="22"/>
      <c r="OTT69" s="22"/>
      <c r="OTX69" s="22"/>
      <c r="OUB69" s="22"/>
      <c r="OUF69" s="22"/>
      <c r="OUJ69" s="22"/>
      <c r="OUN69" s="22"/>
      <c r="OUR69" s="22"/>
      <c r="OUV69" s="22"/>
      <c r="OUZ69" s="22"/>
      <c r="OVD69" s="22"/>
      <c r="OVH69" s="22"/>
      <c r="OVL69" s="22"/>
      <c r="OVP69" s="22"/>
      <c r="OVT69" s="22"/>
      <c r="OVX69" s="22"/>
      <c r="OWB69" s="22"/>
      <c r="OWF69" s="22"/>
      <c r="OWJ69" s="22"/>
      <c r="OWN69" s="22"/>
      <c r="OWR69" s="22"/>
      <c r="OWV69" s="22"/>
      <c r="OWZ69" s="22"/>
      <c r="OXD69" s="22"/>
      <c r="OXH69" s="22"/>
      <c r="OXL69" s="22"/>
      <c r="OXP69" s="22"/>
      <c r="OXT69" s="22"/>
      <c r="OXX69" s="22"/>
      <c r="OYB69" s="22"/>
      <c r="OYF69" s="22"/>
      <c r="OYJ69" s="22"/>
      <c r="OYN69" s="22"/>
      <c r="OYR69" s="22"/>
      <c r="OYV69" s="22"/>
      <c r="OYZ69" s="22"/>
      <c r="OZD69" s="22"/>
      <c r="OZH69" s="22"/>
      <c r="OZL69" s="22"/>
      <c r="OZP69" s="22"/>
      <c r="OZT69" s="22"/>
      <c r="OZX69" s="22"/>
      <c r="PAB69" s="22"/>
      <c r="PAF69" s="22"/>
      <c r="PAJ69" s="22"/>
      <c r="PAN69" s="22"/>
      <c r="PAR69" s="22"/>
      <c r="PAV69" s="22"/>
      <c r="PAZ69" s="22"/>
      <c r="PBD69" s="22"/>
      <c r="PBH69" s="22"/>
      <c r="PBL69" s="22"/>
      <c r="PBP69" s="22"/>
      <c r="PBT69" s="22"/>
      <c r="PBX69" s="22"/>
      <c r="PCB69" s="22"/>
      <c r="PCF69" s="22"/>
      <c r="PCJ69" s="22"/>
      <c r="PCN69" s="22"/>
      <c r="PCR69" s="22"/>
      <c r="PCV69" s="22"/>
      <c r="PCZ69" s="22"/>
      <c r="PDD69" s="22"/>
      <c r="PDH69" s="22"/>
      <c r="PDL69" s="22"/>
      <c r="PDP69" s="22"/>
      <c r="PDT69" s="22"/>
      <c r="PDX69" s="22"/>
      <c r="PEB69" s="22"/>
      <c r="PEF69" s="22"/>
      <c r="PEJ69" s="22"/>
      <c r="PEN69" s="22"/>
      <c r="PER69" s="22"/>
      <c r="PEV69" s="22"/>
      <c r="PEZ69" s="22"/>
      <c r="PFD69" s="22"/>
      <c r="PFH69" s="22"/>
      <c r="PFL69" s="22"/>
      <c r="PFP69" s="22"/>
      <c r="PFT69" s="22"/>
      <c r="PFX69" s="22"/>
      <c r="PGB69" s="22"/>
      <c r="PGF69" s="22"/>
      <c r="PGJ69" s="22"/>
      <c r="PGN69" s="22"/>
      <c r="PGR69" s="22"/>
      <c r="PGV69" s="22"/>
      <c r="PGZ69" s="22"/>
      <c r="PHD69" s="22"/>
      <c r="PHH69" s="22"/>
      <c r="PHL69" s="22"/>
      <c r="PHP69" s="22"/>
      <c r="PHT69" s="22"/>
      <c r="PHX69" s="22"/>
      <c r="PIB69" s="22"/>
      <c r="PIF69" s="22"/>
      <c r="PIJ69" s="22"/>
      <c r="PIN69" s="22"/>
      <c r="PIR69" s="22"/>
      <c r="PIV69" s="22"/>
      <c r="PIZ69" s="22"/>
      <c r="PJD69" s="22"/>
      <c r="PJH69" s="22"/>
      <c r="PJL69" s="22"/>
      <c r="PJP69" s="22"/>
      <c r="PJT69" s="22"/>
      <c r="PJX69" s="22"/>
      <c r="PKB69" s="22"/>
      <c r="PKF69" s="22"/>
      <c r="PKJ69" s="22"/>
      <c r="PKN69" s="22"/>
      <c r="PKR69" s="22"/>
      <c r="PKV69" s="22"/>
      <c r="PKZ69" s="22"/>
      <c r="PLD69" s="22"/>
      <c r="PLH69" s="22"/>
      <c r="PLL69" s="22"/>
      <c r="PLP69" s="22"/>
      <c r="PLT69" s="22"/>
      <c r="PLX69" s="22"/>
      <c r="PMB69" s="22"/>
      <c r="PMF69" s="22"/>
      <c r="PMJ69" s="22"/>
      <c r="PMN69" s="22"/>
      <c r="PMR69" s="22"/>
      <c r="PMV69" s="22"/>
      <c r="PMZ69" s="22"/>
      <c r="PND69" s="22"/>
      <c r="PNH69" s="22"/>
      <c r="PNL69" s="22"/>
      <c r="PNP69" s="22"/>
      <c r="PNT69" s="22"/>
      <c r="PNX69" s="22"/>
      <c r="POB69" s="22"/>
      <c r="POF69" s="22"/>
      <c r="POJ69" s="22"/>
      <c r="PON69" s="22"/>
      <c r="POR69" s="22"/>
      <c r="POV69" s="22"/>
      <c r="POZ69" s="22"/>
      <c r="PPD69" s="22"/>
      <c r="PPH69" s="22"/>
      <c r="PPL69" s="22"/>
      <c r="PPP69" s="22"/>
      <c r="PPT69" s="22"/>
      <c r="PPX69" s="22"/>
      <c r="PQB69" s="22"/>
      <c r="PQF69" s="22"/>
      <c r="PQJ69" s="22"/>
      <c r="PQN69" s="22"/>
      <c r="PQR69" s="22"/>
      <c r="PQV69" s="22"/>
      <c r="PQZ69" s="22"/>
      <c r="PRD69" s="22"/>
      <c r="PRH69" s="22"/>
      <c r="PRL69" s="22"/>
      <c r="PRP69" s="22"/>
      <c r="PRT69" s="22"/>
      <c r="PRX69" s="22"/>
      <c r="PSB69" s="22"/>
      <c r="PSF69" s="22"/>
      <c r="PSJ69" s="22"/>
      <c r="PSN69" s="22"/>
      <c r="PSR69" s="22"/>
      <c r="PSV69" s="22"/>
      <c r="PSZ69" s="22"/>
      <c r="PTD69" s="22"/>
      <c r="PTH69" s="22"/>
      <c r="PTL69" s="22"/>
      <c r="PTP69" s="22"/>
      <c r="PTT69" s="22"/>
      <c r="PTX69" s="22"/>
      <c r="PUB69" s="22"/>
      <c r="PUF69" s="22"/>
      <c r="PUJ69" s="22"/>
      <c r="PUN69" s="22"/>
      <c r="PUR69" s="22"/>
      <c r="PUV69" s="22"/>
      <c r="PUZ69" s="22"/>
      <c r="PVD69" s="22"/>
      <c r="PVH69" s="22"/>
      <c r="PVL69" s="22"/>
      <c r="PVP69" s="22"/>
      <c r="PVT69" s="22"/>
      <c r="PVX69" s="22"/>
      <c r="PWB69" s="22"/>
      <c r="PWF69" s="22"/>
      <c r="PWJ69" s="22"/>
      <c r="PWN69" s="22"/>
      <c r="PWR69" s="22"/>
      <c r="PWV69" s="22"/>
      <c r="PWZ69" s="22"/>
      <c r="PXD69" s="22"/>
      <c r="PXH69" s="22"/>
      <c r="PXL69" s="22"/>
      <c r="PXP69" s="22"/>
      <c r="PXT69" s="22"/>
      <c r="PXX69" s="22"/>
      <c r="PYB69" s="22"/>
      <c r="PYF69" s="22"/>
      <c r="PYJ69" s="22"/>
      <c r="PYN69" s="22"/>
      <c r="PYR69" s="22"/>
      <c r="PYV69" s="22"/>
      <c r="PYZ69" s="22"/>
      <c r="PZD69" s="22"/>
      <c r="PZH69" s="22"/>
      <c r="PZL69" s="22"/>
      <c r="PZP69" s="22"/>
      <c r="PZT69" s="22"/>
      <c r="PZX69" s="22"/>
      <c r="QAB69" s="22"/>
      <c r="QAF69" s="22"/>
      <c r="QAJ69" s="22"/>
      <c r="QAN69" s="22"/>
      <c r="QAR69" s="22"/>
      <c r="QAV69" s="22"/>
      <c r="QAZ69" s="22"/>
      <c r="QBD69" s="22"/>
      <c r="QBH69" s="22"/>
      <c r="QBL69" s="22"/>
      <c r="QBP69" s="22"/>
      <c r="QBT69" s="22"/>
      <c r="QBX69" s="22"/>
      <c r="QCB69" s="22"/>
      <c r="QCF69" s="22"/>
      <c r="QCJ69" s="22"/>
      <c r="QCN69" s="22"/>
      <c r="QCR69" s="22"/>
      <c r="QCV69" s="22"/>
      <c r="QCZ69" s="22"/>
      <c r="QDD69" s="22"/>
      <c r="QDH69" s="22"/>
      <c r="QDL69" s="22"/>
      <c r="QDP69" s="22"/>
      <c r="QDT69" s="22"/>
      <c r="QDX69" s="22"/>
      <c r="QEB69" s="22"/>
      <c r="QEF69" s="22"/>
      <c r="QEJ69" s="22"/>
      <c r="QEN69" s="22"/>
      <c r="QER69" s="22"/>
      <c r="QEV69" s="22"/>
      <c r="QEZ69" s="22"/>
      <c r="QFD69" s="22"/>
      <c r="QFH69" s="22"/>
      <c r="QFL69" s="22"/>
      <c r="QFP69" s="22"/>
      <c r="QFT69" s="22"/>
      <c r="QFX69" s="22"/>
      <c r="QGB69" s="22"/>
      <c r="QGF69" s="22"/>
      <c r="QGJ69" s="22"/>
      <c r="QGN69" s="22"/>
      <c r="QGR69" s="22"/>
      <c r="QGV69" s="22"/>
      <c r="QGZ69" s="22"/>
      <c r="QHD69" s="22"/>
      <c r="QHH69" s="22"/>
      <c r="QHL69" s="22"/>
      <c r="QHP69" s="22"/>
      <c r="QHT69" s="22"/>
      <c r="QHX69" s="22"/>
      <c r="QIB69" s="22"/>
      <c r="QIF69" s="22"/>
      <c r="QIJ69" s="22"/>
      <c r="QIN69" s="22"/>
      <c r="QIR69" s="22"/>
      <c r="QIV69" s="22"/>
      <c r="QIZ69" s="22"/>
      <c r="QJD69" s="22"/>
      <c r="QJH69" s="22"/>
      <c r="QJL69" s="22"/>
      <c r="QJP69" s="22"/>
      <c r="QJT69" s="22"/>
      <c r="QJX69" s="22"/>
      <c r="QKB69" s="22"/>
      <c r="QKF69" s="22"/>
      <c r="QKJ69" s="22"/>
      <c r="QKN69" s="22"/>
      <c r="QKR69" s="22"/>
      <c r="QKV69" s="22"/>
      <c r="QKZ69" s="22"/>
      <c r="QLD69" s="22"/>
      <c r="QLH69" s="22"/>
      <c r="QLL69" s="22"/>
      <c r="QLP69" s="22"/>
      <c r="QLT69" s="22"/>
      <c r="QLX69" s="22"/>
      <c r="QMB69" s="22"/>
      <c r="QMF69" s="22"/>
      <c r="QMJ69" s="22"/>
      <c r="QMN69" s="22"/>
      <c r="QMR69" s="22"/>
      <c r="QMV69" s="22"/>
      <c r="QMZ69" s="22"/>
      <c r="QND69" s="22"/>
      <c r="QNH69" s="22"/>
      <c r="QNL69" s="22"/>
      <c r="QNP69" s="22"/>
      <c r="QNT69" s="22"/>
      <c r="QNX69" s="22"/>
      <c r="QOB69" s="22"/>
      <c r="QOF69" s="22"/>
      <c r="QOJ69" s="22"/>
      <c r="QON69" s="22"/>
      <c r="QOR69" s="22"/>
      <c r="QOV69" s="22"/>
      <c r="QOZ69" s="22"/>
      <c r="QPD69" s="22"/>
      <c r="QPH69" s="22"/>
      <c r="QPL69" s="22"/>
      <c r="QPP69" s="22"/>
      <c r="QPT69" s="22"/>
      <c r="QPX69" s="22"/>
      <c r="QQB69" s="22"/>
      <c r="QQF69" s="22"/>
      <c r="QQJ69" s="22"/>
      <c r="QQN69" s="22"/>
      <c r="QQR69" s="22"/>
      <c r="QQV69" s="22"/>
      <c r="QQZ69" s="22"/>
      <c r="QRD69" s="22"/>
      <c r="QRH69" s="22"/>
      <c r="QRL69" s="22"/>
      <c r="QRP69" s="22"/>
      <c r="QRT69" s="22"/>
      <c r="QRX69" s="22"/>
      <c r="QSB69" s="22"/>
      <c r="QSF69" s="22"/>
      <c r="QSJ69" s="22"/>
      <c r="QSN69" s="22"/>
      <c r="QSR69" s="22"/>
      <c r="QSV69" s="22"/>
      <c r="QSZ69" s="22"/>
      <c r="QTD69" s="22"/>
      <c r="QTH69" s="22"/>
      <c r="QTL69" s="22"/>
      <c r="QTP69" s="22"/>
      <c r="QTT69" s="22"/>
      <c r="QTX69" s="22"/>
      <c r="QUB69" s="22"/>
      <c r="QUF69" s="22"/>
      <c r="QUJ69" s="22"/>
      <c r="QUN69" s="22"/>
      <c r="QUR69" s="22"/>
      <c r="QUV69" s="22"/>
      <c r="QUZ69" s="22"/>
      <c r="QVD69" s="22"/>
      <c r="QVH69" s="22"/>
      <c r="QVL69" s="22"/>
      <c r="QVP69" s="22"/>
      <c r="QVT69" s="22"/>
      <c r="QVX69" s="22"/>
      <c r="QWB69" s="22"/>
      <c r="QWF69" s="22"/>
      <c r="QWJ69" s="22"/>
      <c r="QWN69" s="22"/>
      <c r="QWR69" s="22"/>
      <c r="QWV69" s="22"/>
      <c r="QWZ69" s="22"/>
      <c r="QXD69" s="22"/>
      <c r="QXH69" s="22"/>
      <c r="QXL69" s="22"/>
      <c r="QXP69" s="22"/>
      <c r="QXT69" s="22"/>
      <c r="QXX69" s="22"/>
      <c r="QYB69" s="22"/>
      <c r="QYF69" s="22"/>
      <c r="QYJ69" s="22"/>
      <c r="QYN69" s="22"/>
      <c r="QYR69" s="22"/>
      <c r="QYV69" s="22"/>
      <c r="QYZ69" s="22"/>
      <c r="QZD69" s="22"/>
      <c r="QZH69" s="22"/>
      <c r="QZL69" s="22"/>
      <c r="QZP69" s="22"/>
      <c r="QZT69" s="22"/>
      <c r="QZX69" s="22"/>
      <c r="RAB69" s="22"/>
      <c r="RAF69" s="22"/>
      <c r="RAJ69" s="22"/>
      <c r="RAN69" s="22"/>
      <c r="RAR69" s="22"/>
      <c r="RAV69" s="22"/>
      <c r="RAZ69" s="22"/>
      <c r="RBD69" s="22"/>
      <c r="RBH69" s="22"/>
      <c r="RBL69" s="22"/>
      <c r="RBP69" s="22"/>
      <c r="RBT69" s="22"/>
      <c r="RBX69" s="22"/>
      <c r="RCB69" s="22"/>
      <c r="RCF69" s="22"/>
      <c r="RCJ69" s="22"/>
      <c r="RCN69" s="22"/>
      <c r="RCR69" s="22"/>
      <c r="RCV69" s="22"/>
      <c r="RCZ69" s="22"/>
      <c r="RDD69" s="22"/>
      <c r="RDH69" s="22"/>
      <c r="RDL69" s="22"/>
      <c r="RDP69" s="22"/>
      <c r="RDT69" s="22"/>
      <c r="RDX69" s="22"/>
      <c r="REB69" s="22"/>
      <c r="REF69" s="22"/>
      <c r="REJ69" s="22"/>
      <c r="REN69" s="22"/>
      <c r="RER69" s="22"/>
      <c r="REV69" s="22"/>
      <c r="REZ69" s="22"/>
      <c r="RFD69" s="22"/>
      <c r="RFH69" s="22"/>
      <c r="RFL69" s="22"/>
      <c r="RFP69" s="22"/>
      <c r="RFT69" s="22"/>
      <c r="RFX69" s="22"/>
      <c r="RGB69" s="22"/>
      <c r="RGF69" s="22"/>
      <c r="RGJ69" s="22"/>
      <c r="RGN69" s="22"/>
      <c r="RGR69" s="22"/>
      <c r="RGV69" s="22"/>
      <c r="RGZ69" s="22"/>
      <c r="RHD69" s="22"/>
      <c r="RHH69" s="22"/>
      <c r="RHL69" s="22"/>
      <c r="RHP69" s="22"/>
      <c r="RHT69" s="22"/>
      <c r="RHX69" s="22"/>
      <c r="RIB69" s="22"/>
      <c r="RIF69" s="22"/>
      <c r="RIJ69" s="22"/>
      <c r="RIN69" s="22"/>
      <c r="RIR69" s="22"/>
      <c r="RIV69" s="22"/>
      <c r="RIZ69" s="22"/>
      <c r="RJD69" s="22"/>
      <c r="RJH69" s="22"/>
      <c r="RJL69" s="22"/>
      <c r="RJP69" s="22"/>
      <c r="RJT69" s="22"/>
      <c r="RJX69" s="22"/>
      <c r="RKB69" s="22"/>
      <c r="RKF69" s="22"/>
      <c r="RKJ69" s="22"/>
      <c r="RKN69" s="22"/>
      <c r="RKR69" s="22"/>
      <c r="RKV69" s="22"/>
      <c r="RKZ69" s="22"/>
      <c r="RLD69" s="22"/>
      <c r="RLH69" s="22"/>
      <c r="RLL69" s="22"/>
      <c r="RLP69" s="22"/>
      <c r="RLT69" s="22"/>
      <c r="RLX69" s="22"/>
      <c r="RMB69" s="22"/>
      <c r="RMF69" s="22"/>
      <c r="RMJ69" s="22"/>
      <c r="RMN69" s="22"/>
      <c r="RMR69" s="22"/>
      <c r="RMV69" s="22"/>
      <c r="RMZ69" s="22"/>
      <c r="RND69" s="22"/>
      <c r="RNH69" s="22"/>
      <c r="RNL69" s="22"/>
      <c r="RNP69" s="22"/>
      <c r="RNT69" s="22"/>
      <c r="RNX69" s="22"/>
      <c r="ROB69" s="22"/>
      <c r="ROF69" s="22"/>
      <c r="ROJ69" s="22"/>
      <c r="RON69" s="22"/>
      <c r="ROR69" s="22"/>
      <c r="ROV69" s="22"/>
      <c r="ROZ69" s="22"/>
      <c r="RPD69" s="22"/>
      <c r="RPH69" s="22"/>
      <c r="RPL69" s="22"/>
      <c r="RPP69" s="22"/>
      <c r="RPT69" s="22"/>
      <c r="RPX69" s="22"/>
      <c r="RQB69" s="22"/>
      <c r="RQF69" s="22"/>
      <c r="RQJ69" s="22"/>
      <c r="RQN69" s="22"/>
      <c r="RQR69" s="22"/>
      <c r="RQV69" s="22"/>
      <c r="RQZ69" s="22"/>
      <c r="RRD69" s="22"/>
      <c r="RRH69" s="22"/>
      <c r="RRL69" s="22"/>
      <c r="RRP69" s="22"/>
      <c r="RRT69" s="22"/>
      <c r="RRX69" s="22"/>
      <c r="RSB69" s="22"/>
      <c r="RSF69" s="22"/>
      <c r="RSJ69" s="22"/>
      <c r="RSN69" s="22"/>
      <c r="RSR69" s="22"/>
      <c r="RSV69" s="22"/>
      <c r="RSZ69" s="22"/>
      <c r="RTD69" s="22"/>
      <c r="RTH69" s="22"/>
      <c r="RTL69" s="22"/>
      <c r="RTP69" s="22"/>
      <c r="RTT69" s="22"/>
      <c r="RTX69" s="22"/>
      <c r="RUB69" s="22"/>
      <c r="RUF69" s="22"/>
      <c r="RUJ69" s="22"/>
      <c r="RUN69" s="22"/>
      <c r="RUR69" s="22"/>
      <c r="RUV69" s="22"/>
      <c r="RUZ69" s="22"/>
      <c r="RVD69" s="22"/>
      <c r="RVH69" s="22"/>
      <c r="RVL69" s="22"/>
      <c r="RVP69" s="22"/>
      <c r="RVT69" s="22"/>
      <c r="RVX69" s="22"/>
      <c r="RWB69" s="22"/>
      <c r="RWF69" s="22"/>
      <c r="RWJ69" s="22"/>
      <c r="RWN69" s="22"/>
      <c r="RWR69" s="22"/>
      <c r="RWV69" s="22"/>
      <c r="RWZ69" s="22"/>
      <c r="RXD69" s="22"/>
      <c r="RXH69" s="22"/>
      <c r="RXL69" s="22"/>
      <c r="RXP69" s="22"/>
      <c r="RXT69" s="22"/>
      <c r="RXX69" s="22"/>
      <c r="RYB69" s="22"/>
      <c r="RYF69" s="22"/>
      <c r="RYJ69" s="22"/>
      <c r="RYN69" s="22"/>
      <c r="RYR69" s="22"/>
      <c r="RYV69" s="22"/>
      <c r="RYZ69" s="22"/>
      <c r="RZD69" s="22"/>
      <c r="RZH69" s="22"/>
      <c r="RZL69" s="22"/>
      <c r="RZP69" s="22"/>
      <c r="RZT69" s="22"/>
      <c r="RZX69" s="22"/>
      <c r="SAB69" s="22"/>
      <c r="SAF69" s="22"/>
      <c r="SAJ69" s="22"/>
      <c r="SAN69" s="22"/>
      <c r="SAR69" s="22"/>
      <c r="SAV69" s="22"/>
      <c r="SAZ69" s="22"/>
      <c r="SBD69" s="22"/>
      <c r="SBH69" s="22"/>
      <c r="SBL69" s="22"/>
      <c r="SBP69" s="22"/>
      <c r="SBT69" s="22"/>
      <c r="SBX69" s="22"/>
      <c r="SCB69" s="22"/>
      <c r="SCF69" s="22"/>
      <c r="SCJ69" s="22"/>
      <c r="SCN69" s="22"/>
      <c r="SCR69" s="22"/>
      <c r="SCV69" s="22"/>
      <c r="SCZ69" s="22"/>
      <c r="SDD69" s="22"/>
      <c r="SDH69" s="22"/>
      <c r="SDL69" s="22"/>
      <c r="SDP69" s="22"/>
      <c r="SDT69" s="22"/>
      <c r="SDX69" s="22"/>
      <c r="SEB69" s="22"/>
      <c r="SEF69" s="22"/>
      <c r="SEJ69" s="22"/>
      <c r="SEN69" s="22"/>
      <c r="SER69" s="22"/>
      <c r="SEV69" s="22"/>
      <c r="SEZ69" s="22"/>
      <c r="SFD69" s="22"/>
      <c r="SFH69" s="22"/>
      <c r="SFL69" s="22"/>
      <c r="SFP69" s="22"/>
      <c r="SFT69" s="22"/>
      <c r="SFX69" s="22"/>
      <c r="SGB69" s="22"/>
      <c r="SGF69" s="22"/>
      <c r="SGJ69" s="22"/>
      <c r="SGN69" s="22"/>
      <c r="SGR69" s="22"/>
      <c r="SGV69" s="22"/>
      <c r="SGZ69" s="22"/>
      <c r="SHD69" s="22"/>
      <c r="SHH69" s="22"/>
      <c r="SHL69" s="22"/>
      <c r="SHP69" s="22"/>
      <c r="SHT69" s="22"/>
      <c r="SHX69" s="22"/>
      <c r="SIB69" s="22"/>
      <c r="SIF69" s="22"/>
      <c r="SIJ69" s="22"/>
      <c r="SIN69" s="22"/>
      <c r="SIR69" s="22"/>
      <c r="SIV69" s="22"/>
      <c r="SIZ69" s="22"/>
      <c r="SJD69" s="22"/>
      <c r="SJH69" s="22"/>
      <c r="SJL69" s="22"/>
      <c r="SJP69" s="22"/>
      <c r="SJT69" s="22"/>
      <c r="SJX69" s="22"/>
      <c r="SKB69" s="22"/>
      <c r="SKF69" s="22"/>
      <c r="SKJ69" s="22"/>
      <c r="SKN69" s="22"/>
      <c r="SKR69" s="22"/>
      <c r="SKV69" s="22"/>
      <c r="SKZ69" s="22"/>
      <c r="SLD69" s="22"/>
      <c r="SLH69" s="22"/>
      <c r="SLL69" s="22"/>
      <c r="SLP69" s="22"/>
      <c r="SLT69" s="22"/>
      <c r="SLX69" s="22"/>
      <c r="SMB69" s="22"/>
      <c r="SMF69" s="22"/>
      <c r="SMJ69" s="22"/>
      <c r="SMN69" s="22"/>
      <c r="SMR69" s="22"/>
      <c r="SMV69" s="22"/>
      <c r="SMZ69" s="22"/>
      <c r="SND69" s="22"/>
      <c r="SNH69" s="22"/>
      <c r="SNL69" s="22"/>
      <c r="SNP69" s="22"/>
      <c r="SNT69" s="22"/>
      <c r="SNX69" s="22"/>
      <c r="SOB69" s="22"/>
      <c r="SOF69" s="22"/>
      <c r="SOJ69" s="22"/>
      <c r="SON69" s="22"/>
      <c r="SOR69" s="22"/>
      <c r="SOV69" s="22"/>
      <c r="SOZ69" s="22"/>
      <c r="SPD69" s="22"/>
      <c r="SPH69" s="22"/>
      <c r="SPL69" s="22"/>
      <c r="SPP69" s="22"/>
      <c r="SPT69" s="22"/>
      <c r="SPX69" s="22"/>
      <c r="SQB69" s="22"/>
      <c r="SQF69" s="22"/>
      <c r="SQJ69" s="22"/>
      <c r="SQN69" s="22"/>
      <c r="SQR69" s="22"/>
      <c r="SQV69" s="22"/>
      <c r="SQZ69" s="22"/>
      <c r="SRD69" s="22"/>
      <c r="SRH69" s="22"/>
      <c r="SRL69" s="22"/>
      <c r="SRP69" s="22"/>
      <c r="SRT69" s="22"/>
      <c r="SRX69" s="22"/>
      <c r="SSB69" s="22"/>
      <c r="SSF69" s="22"/>
      <c r="SSJ69" s="22"/>
      <c r="SSN69" s="22"/>
      <c r="SSR69" s="22"/>
      <c r="SSV69" s="22"/>
      <c r="SSZ69" s="22"/>
      <c r="STD69" s="22"/>
      <c r="STH69" s="22"/>
      <c r="STL69" s="22"/>
      <c r="STP69" s="22"/>
      <c r="STT69" s="22"/>
      <c r="STX69" s="22"/>
      <c r="SUB69" s="22"/>
      <c r="SUF69" s="22"/>
      <c r="SUJ69" s="22"/>
      <c r="SUN69" s="22"/>
      <c r="SUR69" s="22"/>
      <c r="SUV69" s="22"/>
      <c r="SUZ69" s="22"/>
      <c r="SVD69" s="22"/>
      <c r="SVH69" s="22"/>
      <c r="SVL69" s="22"/>
      <c r="SVP69" s="22"/>
      <c r="SVT69" s="22"/>
      <c r="SVX69" s="22"/>
      <c r="SWB69" s="22"/>
      <c r="SWF69" s="22"/>
      <c r="SWJ69" s="22"/>
      <c r="SWN69" s="22"/>
      <c r="SWR69" s="22"/>
      <c r="SWV69" s="22"/>
      <c r="SWZ69" s="22"/>
      <c r="SXD69" s="22"/>
      <c r="SXH69" s="22"/>
      <c r="SXL69" s="22"/>
      <c r="SXP69" s="22"/>
      <c r="SXT69" s="22"/>
      <c r="SXX69" s="22"/>
      <c r="SYB69" s="22"/>
      <c r="SYF69" s="22"/>
      <c r="SYJ69" s="22"/>
      <c r="SYN69" s="22"/>
      <c r="SYR69" s="22"/>
      <c r="SYV69" s="22"/>
      <c r="SYZ69" s="22"/>
      <c r="SZD69" s="22"/>
      <c r="SZH69" s="22"/>
      <c r="SZL69" s="22"/>
      <c r="SZP69" s="22"/>
      <c r="SZT69" s="22"/>
      <c r="SZX69" s="22"/>
      <c r="TAB69" s="22"/>
      <c r="TAF69" s="22"/>
      <c r="TAJ69" s="22"/>
      <c r="TAN69" s="22"/>
      <c r="TAR69" s="22"/>
      <c r="TAV69" s="22"/>
      <c r="TAZ69" s="22"/>
      <c r="TBD69" s="22"/>
      <c r="TBH69" s="22"/>
      <c r="TBL69" s="22"/>
      <c r="TBP69" s="22"/>
      <c r="TBT69" s="22"/>
      <c r="TBX69" s="22"/>
      <c r="TCB69" s="22"/>
      <c r="TCF69" s="22"/>
      <c r="TCJ69" s="22"/>
      <c r="TCN69" s="22"/>
      <c r="TCR69" s="22"/>
      <c r="TCV69" s="22"/>
      <c r="TCZ69" s="22"/>
      <c r="TDD69" s="22"/>
      <c r="TDH69" s="22"/>
      <c r="TDL69" s="22"/>
      <c r="TDP69" s="22"/>
      <c r="TDT69" s="22"/>
      <c r="TDX69" s="22"/>
      <c r="TEB69" s="22"/>
      <c r="TEF69" s="22"/>
      <c r="TEJ69" s="22"/>
      <c r="TEN69" s="22"/>
      <c r="TER69" s="22"/>
      <c r="TEV69" s="22"/>
      <c r="TEZ69" s="22"/>
      <c r="TFD69" s="22"/>
      <c r="TFH69" s="22"/>
      <c r="TFL69" s="22"/>
      <c r="TFP69" s="22"/>
      <c r="TFT69" s="22"/>
      <c r="TFX69" s="22"/>
      <c r="TGB69" s="22"/>
      <c r="TGF69" s="22"/>
      <c r="TGJ69" s="22"/>
      <c r="TGN69" s="22"/>
      <c r="TGR69" s="22"/>
      <c r="TGV69" s="22"/>
      <c r="TGZ69" s="22"/>
      <c r="THD69" s="22"/>
      <c r="THH69" s="22"/>
      <c r="THL69" s="22"/>
      <c r="THP69" s="22"/>
      <c r="THT69" s="22"/>
      <c r="THX69" s="22"/>
      <c r="TIB69" s="22"/>
      <c r="TIF69" s="22"/>
      <c r="TIJ69" s="22"/>
      <c r="TIN69" s="22"/>
      <c r="TIR69" s="22"/>
      <c r="TIV69" s="22"/>
      <c r="TIZ69" s="22"/>
      <c r="TJD69" s="22"/>
      <c r="TJH69" s="22"/>
      <c r="TJL69" s="22"/>
      <c r="TJP69" s="22"/>
      <c r="TJT69" s="22"/>
      <c r="TJX69" s="22"/>
      <c r="TKB69" s="22"/>
      <c r="TKF69" s="22"/>
      <c r="TKJ69" s="22"/>
      <c r="TKN69" s="22"/>
      <c r="TKR69" s="22"/>
      <c r="TKV69" s="22"/>
      <c r="TKZ69" s="22"/>
      <c r="TLD69" s="22"/>
      <c r="TLH69" s="22"/>
      <c r="TLL69" s="22"/>
      <c r="TLP69" s="22"/>
      <c r="TLT69" s="22"/>
      <c r="TLX69" s="22"/>
      <c r="TMB69" s="22"/>
      <c r="TMF69" s="22"/>
      <c r="TMJ69" s="22"/>
      <c r="TMN69" s="22"/>
      <c r="TMR69" s="22"/>
      <c r="TMV69" s="22"/>
      <c r="TMZ69" s="22"/>
      <c r="TND69" s="22"/>
      <c r="TNH69" s="22"/>
      <c r="TNL69" s="22"/>
      <c r="TNP69" s="22"/>
      <c r="TNT69" s="22"/>
      <c r="TNX69" s="22"/>
      <c r="TOB69" s="22"/>
      <c r="TOF69" s="22"/>
      <c r="TOJ69" s="22"/>
      <c r="TON69" s="22"/>
      <c r="TOR69" s="22"/>
      <c r="TOV69" s="22"/>
      <c r="TOZ69" s="22"/>
      <c r="TPD69" s="22"/>
      <c r="TPH69" s="22"/>
      <c r="TPL69" s="22"/>
      <c r="TPP69" s="22"/>
      <c r="TPT69" s="22"/>
      <c r="TPX69" s="22"/>
      <c r="TQB69" s="22"/>
      <c r="TQF69" s="22"/>
      <c r="TQJ69" s="22"/>
      <c r="TQN69" s="22"/>
      <c r="TQR69" s="22"/>
      <c r="TQV69" s="22"/>
      <c r="TQZ69" s="22"/>
      <c r="TRD69" s="22"/>
      <c r="TRH69" s="22"/>
      <c r="TRL69" s="22"/>
      <c r="TRP69" s="22"/>
      <c r="TRT69" s="22"/>
      <c r="TRX69" s="22"/>
      <c r="TSB69" s="22"/>
      <c r="TSF69" s="22"/>
      <c r="TSJ69" s="22"/>
      <c r="TSN69" s="22"/>
      <c r="TSR69" s="22"/>
      <c r="TSV69" s="22"/>
      <c r="TSZ69" s="22"/>
      <c r="TTD69" s="22"/>
      <c r="TTH69" s="22"/>
      <c r="TTL69" s="22"/>
      <c r="TTP69" s="22"/>
      <c r="TTT69" s="22"/>
      <c r="TTX69" s="22"/>
      <c r="TUB69" s="22"/>
      <c r="TUF69" s="22"/>
      <c r="TUJ69" s="22"/>
      <c r="TUN69" s="22"/>
      <c r="TUR69" s="22"/>
      <c r="TUV69" s="22"/>
      <c r="TUZ69" s="22"/>
      <c r="TVD69" s="22"/>
      <c r="TVH69" s="22"/>
      <c r="TVL69" s="22"/>
      <c r="TVP69" s="22"/>
      <c r="TVT69" s="22"/>
      <c r="TVX69" s="22"/>
      <c r="TWB69" s="22"/>
      <c r="TWF69" s="22"/>
      <c r="TWJ69" s="22"/>
      <c r="TWN69" s="22"/>
      <c r="TWR69" s="22"/>
      <c r="TWV69" s="22"/>
      <c r="TWZ69" s="22"/>
      <c r="TXD69" s="22"/>
      <c r="TXH69" s="22"/>
      <c r="TXL69" s="22"/>
      <c r="TXP69" s="22"/>
      <c r="TXT69" s="22"/>
      <c r="TXX69" s="22"/>
      <c r="TYB69" s="22"/>
      <c r="TYF69" s="22"/>
      <c r="TYJ69" s="22"/>
      <c r="TYN69" s="22"/>
      <c r="TYR69" s="22"/>
      <c r="TYV69" s="22"/>
      <c r="TYZ69" s="22"/>
      <c r="TZD69" s="22"/>
      <c r="TZH69" s="22"/>
      <c r="TZL69" s="22"/>
      <c r="TZP69" s="22"/>
      <c r="TZT69" s="22"/>
      <c r="TZX69" s="22"/>
      <c r="UAB69" s="22"/>
      <c r="UAF69" s="22"/>
      <c r="UAJ69" s="22"/>
      <c r="UAN69" s="22"/>
      <c r="UAR69" s="22"/>
      <c r="UAV69" s="22"/>
      <c r="UAZ69" s="22"/>
      <c r="UBD69" s="22"/>
      <c r="UBH69" s="22"/>
      <c r="UBL69" s="22"/>
      <c r="UBP69" s="22"/>
      <c r="UBT69" s="22"/>
      <c r="UBX69" s="22"/>
      <c r="UCB69" s="22"/>
      <c r="UCF69" s="22"/>
      <c r="UCJ69" s="22"/>
      <c r="UCN69" s="22"/>
      <c r="UCR69" s="22"/>
      <c r="UCV69" s="22"/>
      <c r="UCZ69" s="22"/>
      <c r="UDD69" s="22"/>
      <c r="UDH69" s="22"/>
      <c r="UDL69" s="22"/>
      <c r="UDP69" s="22"/>
      <c r="UDT69" s="22"/>
      <c r="UDX69" s="22"/>
      <c r="UEB69" s="22"/>
      <c r="UEF69" s="22"/>
      <c r="UEJ69" s="22"/>
      <c r="UEN69" s="22"/>
      <c r="UER69" s="22"/>
      <c r="UEV69" s="22"/>
      <c r="UEZ69" s="22"/>
      <c r="UFD69" s="22"/>
      <c r="UFH69" s="22"/>
      <c r="UFL69" s="22"/>
      <c r="UFP69" s="22"/>
      <c r="UFT69" s="22"/>
      <c r="UFX69" s="22"/>
      <c r="UGB69" s="22"/>
      <c r="UGF69" s="22"/>
      <c r="UGJ69" s="22"/>
      <c r="UGN69" s="22"/>
      <c r="UGR69" s="22"/>
      <c r="UGV69" s="22"/>
      <c r="UGZ69" s="22"/>
      <c r="UHD69" s="22"/>
      <c r="UHH69" s="22"/>
      <c r="UHL69" s="22"/>
      <c r="UHP69" s="22"/>
      <c r="UHT69" s="22"/>
      <c r="UHX69" s="22"/>
      <c r="UIB69" s="22"/>
      <c r="UIF69" s="22"/>
      <c r="UIJ69" s="22"/>
      <c r="UIN69" s="22"/>
      <c r="UIR69" s="22"/>
      <c r="UIV69" s="22"/>
      <c r="UIZ69" s="22"/>
      <c r="UJD69" s="22"/>
      <c r="UJH69" s="22"/>
      <c r="UJL69" s="22"/>
      <c r="UJP69" s="22"/>
      <c r="UJT69" s="22"/>
      <c r="UJX69" s="22"/>
      <c r="UKB69" s="22"/>
      <c r="UKF69" s="22"/>
      <c r="UKJ69" s="22"/>
      <c r="UKN69" s="22"/>
      <c r="UKR69" s="22"/>
      <c r="UKV69" s="22"/>
      <c r="UKZ69" s="22"/>
      <c r="ULD69" s="22"/>
      <c r="ULH69" s="22"/>
      <c r="ULL69" s="22"/>
      <c r="ULP69" s="22"/>
      <c r="ULT69" s="22"/>
      <c r="ULX69" s="22"/>
      <c r="UMB69" s="22"/>
      <c r="UMF69" s="22"/>
      <c r="UMJ69" s="22"/>
      <c r="UMN69" s="22"/>
      <c r="UMR69" s="22"/>
      <c r="UMV69" s="22"/>
      <c r="UMZ69" s="22"/>
      <c r="UND69" s="22"/>
      <c r="UNH69" s="22"/>
      <c r="UNL69" s="22"/>
      <c r="UNP69" s="22"/>
      <c r="UNT69" s="22"/>
      <c r="UNX69" s="22"/>
      <c r="UOB69" s="22"/>
      <c r="UOF69" s="22"/>
      <c r="UOJ69" s="22"/>
      <c r="UON69" s="22"/>
      <c r="UOR69" s="22"/>
      <c r="UOV69" s="22"/>
      <c r="UOZ69" s="22"/>
      <c r="UPD69" s="22"/>
      <c r="UPH69" s="22"/>
      <c r="UPL69" s="22"/>
      <c r="UPP69" s="22"/>
      <c r="UPT69" s="22"/>
      <c r="UPX69" s="22"/>
      <c r="UQB69" s="22"/>
      <c r="UQF69" s="22"/>
      <c r="UQJ69" s="22"/>
      <c r="UQN69" s="22"/>
      <c r="UQR69" s="22"/>
      <c r="UQV69" s="22"/>
      <c r="UQZ69" s="22"/>
      <c r="URD69" s="22"/>
      <c r="URH69" s="22"/>
      <c r="URL69" s="22"/>
      <c r="URP69" s="22"/>
      <c r="URT69" s="22"/>
      <c r="URX69" s="22"/>
      <c r="USB69" s="22"/>
      <c r="USF69" s="22"/>
      <c r="USJ69" s="22"/>
      <c r="USN69" s="22"/>
      <c r="USR69" s="22"/>
      <c r="USV69" s="22"/>
      <c r="USZ69" s="22"/>
      <c r="UTD69" s="22"/>
      <c r="UTH69" s="22"/>
      <c r="UTL69" s="22"/>
      <c r="UTP69" s="22"/>
      <c r="UTT69" s="22"/>
      <c r="UTX69" s="22"/>
      <c r="UUB69" s="22"/>
      <c r="UUF69" s="22"/>
      <c r="UUJ69" s="22"/>
      <c r="UUN69" s="22"/>
      <c r="UUR69" s="22"/>
      <c r="UUV69" s="22"/>
      <c r="UUZ69" s="22"/>
      <c r="UVD69" s="22"/>
      <c r="UVH69" s="22"/>
      <c r="UVL69" s="22"/>
      <c r="UVP69" s="22"/>
      <c r="UVT69" s="22"/>
      <c r="UVX69" s="22"/>
      <c r="UWB69" s="22"/>
      <c r="UWF69" s="22"/>
      <c r="UWJ69" s="22"/>
      <c r="UWN69" s="22"/>
      <c r="UWR69" s="22"/>
      <c r="UWV69" s="22"/>
      <c r="UWZ69" s="22"/>
      <c r="UXD69" s="22"/>
      <c r="UXH69" s="22"/>
      <c r="UXL69" s="22"/>
      <c r="UXP69" s="22"/>
      <c r="UXT69" s="22"/>
      <c r="UXX69" s="22"/>
      <c r="UYB69" s="22"/>
      <c r="UYF69" s="22"/>
      <c r="UYJ69" s="22"/>
      <c r="UYN69" s="22"/>
      <c r="UYR69" s="22"/>
      <c r="UYV69" s="22"/>
      <c r="UYZ69" s="22"/>
      <c r="UZD69" s="22"/>
      <c r="UZH69" s="22"/>
      <c r="UZL69" s="22"/>
      <c r="UZP69" s="22"/>
      <c r="UZT69" s="22"/>
      <c r="UZX69" s="22"/>
      <c r="VAB69" s="22"/>
      <c r="VAF69" s="22"/>
      <c r="VAJ69" s="22"/>
      <c r="VAN69" s="22"/>
      <c r="VAR69" s="22"/>
      <c r="VAV69" s="22"/>
      <c r="VAZ69" s="22"/>
      <c r="VBD69" s="22"/>
      <c r="VBH69" s="22"/>
      <c r="VBL69" s="22"/>
      <c r="VBP69" s="22"/>
      <c r="VBT69" s="22"/>
      <c r="VBX69" s="22"/>
      <c r="VCB69" s="22"/>
      <c r="VCF69" s="22"/>
      <c r="VCJ69" s="22"/>
      <c r="VCN69" s="22"/>
      <c r="VCR69" s="22"/>
      <c r="VCV69" s="22"/>
      <c r="VCZ69" s="22"/>
      <c r="VDD69" s="22"/>
      <c r="VDH69" s="22"/>
      <c r="VDL69" s="22"/>
      <c r="VDP69" s="22"/>
      <c r="VDT69" s="22"/>
      <c r="VDX69" s="22"/>
      <c r="VEB69" s="22"/>
      <c r="VEF69" s="22"/>
      <c r="VEJ69" s="22"/>
      <c r="VEN69" s="22"/>
      <c r="VER69" s="22"/>
      <c r="VEV69" s="22"/>
      <c r="VEZ69" s="22"/>
      <c r="VFD69" s="22"/>
      <c r="VFH69" s="22"/>
      <c r="VFL69" s="22"/>
      <c r="VFP69" s="22"/>
      <c r="VFT69" s="22"/>
      <c r="VFX69" s="22"/>
      <c r="VGB69" s="22"/>
      <c r="VGF69" s="22"/>
      <c r="VGJ69" s="22"/>
      <c r="VGN69" s="22"/>
      <c r="VGR69" s="22"/>
      <c r="VGV69" s="22"/>
      <c r="VGZ69" s="22"/>
      <c r="VHD69" s="22"/>
      <c r="VHH69" s="22"/>
      <c r="VHL69" s="22"/>
      <c r="VHP69" s="22"/>
      <c r="VHT69" s="22"/>
      <c r="VHX69" s="22"/>
      <c r="VIB69" s="22"/>
      <c r="VIF69" s="22"/>
      <c r="VIJ69" s="22"/>
      <c r="VIN69" s="22"/>
      <c r="VIR69" s="22"/>
      <c r="VIV69" s="22"/>
      <c r="VIZ69" s="22"/>
      <c r="VJD69" s="22"/>
      <c r="VJH69" s="22"/>
      <c r="VJL69" s="22"/>
      <c r="VJP69" s="22"/>
      <c r="VJT69" s="22"/>
      <c r="VJX69" s="22"/>
      <c r="VKB69" s="22"/>
      <c r="VKF69" s="22"/>
      <c r="VKJ69" s="22"/>
      <c r="VKN69" s="22"/>
      <c r="VKR69" s="22"/>
      <c r="VKV69" s="22"/>
      <c r="VKZ69" s="22"/>
      <c r="VLD69" s="22"/>
      <c r="VLH69" s="22"/>
      <c r="VLL69" s="22"/>
      <c r="VLP69" s="22"/>
      <c r="VLT69" s="22"/>
      <c r="VLX69" s="22"/>
      <c r="VMB69" s="22"/>
      <c r="VMF69" s="22"/>
      <c r="VMJ69" s="22"/>
      <c r="VMN69" s="22"/>
      <c r="VMR69" s="22"/>
      <c r="VMV69" s="22"/>
      <c r="VMZ69" s="22"/>
      <c r="VND69" s="22"/>
      <c r="VNH69" s="22"/>
      <c r="VNL69" s="22"/>
      <c r="VNP69" s="22"/>
      <c r="VNT69" s="22"/>
      <c r="VNX69" s="22"/>
      <c r="VOB69" s="22"/>
      <c r="VOF69" s="22"/>
      <c r="VOJ69" s="22"/>
      <c r="VON69" s="22"/>
      <c r="VOR69" s="22"/>
      <c r="VOV69" s="22"/>
      <c r="VOZ69" s="22"/>
      <c r="VPD69" s="22"/>
      <c r="VPH69" s="22"/>
      <c r="VPL69" s="22"/>
      <c r="VPP69" s="22"/>
      <c r="VPT69" s="22"/>
      <c r="VPX69" s="22"/>
      <c r="VQB69" s="22"/>
      <c r="VQF69" s="22"/>
      <c r="VQJ69" s="22"/>
      <c r="VQN69" s="22"/>
      <c r="VQR69" s="22"/>
      <c r="VQV69" s="22"/>
      <c r="VQZ69" s="22"/>
      <c r="VRD69" s="22"/>
      <c r="VRH69" s="22"/>
      <c r="VRL69" s="22"/>
      <c r="VRP69" s="22"/>
      <c r="VRT69" s="22"/>
      <c r="VRX69" s="22"/>
      <c r="VSB69" s="22"/>
      <c r="VSF69" s="22"/>
      <c r="VSJ69" s="22"/>
      <c r="VSN69" s="22"/>
      <c r="VSR69" s="22"/>
      <c r="VSV69" s="22"/>
      <c r="VSZ69" s="22"/>
      <c r="VTD69" s="22"/>
      <c r="VTH69" s="22"/>
      <c r="VTL69" s="22"/>
      <c r="VTP69" s="22"/>
      <c r="VTT69" s="22"/>
      <c r="VTX69" s="22"/>
      <c r="VUB69" s="22"/>
      <c r="VUF69" s="22"/>
      <c r="VUJ69" s="22"/>
      <c r="VUN69" s="22"/>
      <c r="VUR69" s="22"/>
      <c r="VUV69" s="22"/>
      <c r="VUZ69" s="22"/>
      <c r="VVD69" s="22"/>
      <c r="VVH69" s="22"/>
      <c r="VVL69" s="22"/>
      <c r="VVP69" s="22"/>
      <c r="VVT69" s="22"/>
      <c r="VVX69" s="22"/>
      <c r="VWB69" s="22"/>
      <c r="VWF69" s="22"/>
      <c r="VWJ69" s="22"/>
      <c r="VWN69" s="22"/>
      <c r="VWR69" s="22"/>
      <c r="VWV69" s="22"/>
      <c r="VWZ69" s="22"/>
      <c r="VXD69" s="22"/>
      <c r="VXH69" s="22"/>
      <c r="VXL69" s="22"/>
      <c r="VXP69" s="22"/>
      <c r="VXT69" s="22"/>
      <c r="VXX69" s="22"/>
      <c r="VYB69" s="22"/>
      <c r="VYF69" s="22"/>
      <c r="VYJ69" s="22"/>
      <c r="VYN69" s="22"/>
      <c r="VYR69" s="22"/>
      <c r="VYV69" s="22"/>
      <c r="VYZ69" s="22"/>
      <c r="VZD69" s="22"/>
      <c r="VZH69" s="22"/>
      <c r="VZL69" s="22"/>
      <c r="VZP69" s="22"/>
      <c r="VZT69" s="22"/>
      <c r="VZX69" s="22"/>
      <c r="WAB69" s="22"/>
      <c r="WAF69" s="22"/>
      <c r="WAJ69" s="22"/>
      <c r="WAN69" s="22"/>
      <c r="WAR69" s="22"/>
      <c r="WAV69" s="22"/>
      <c r="WAZ69" s="22"/>
      <c r="WBD69" s="22"/>
      <c r="WBH69" s="22"/>
      <c r="WBL69" s="22"/>
      <c r="WBP69" s="22"/>
      <c r="WBT69" s="22"/>
      <c r="WBX69" s="22"/>
      <c r="WCB69" s="22"/>
      <c r="WCF69" s="22"/>
      <c r="WCJ69" s="22"/>
      <c r="WCN69" s="22"/>
      <c r="WCR69" s="22"/>
      <c r="WCV69" s="22"/>
      <c r="WCZ69" s="22"/>
      <c r="WDD69" s="22"/>
      <c r="WDH69" s="22"/>
      <c r="WDL69" s="22"/>
      <c r="WDP69" s="22"/>
      <c r="WDT69" s="22"/>
      <c r="WDX69" s="22"/>
      <c r="WEB69" s="22"/>
      <c r="WEF69" s="22"/>
      <c r="WEJ69" s="22"/>
      <c r="WEN69" s="22"/>
      <c r="WER69" s="22"/>
      <c r="WEV69" s="22"/>
      <c r="WEZ69" s="22"/>
      <c r="WFD69" s="22"/>
      <c r="WFH69" s="22"/>
      <c r="WFL69" s="22"/>
      <c r="WFP69" s="22"/>
      <c r="WFT69" s="22"/>
      <c r="WFX69" s="22"/>
      <c r="WGB69" s="22"/>
      <c r="WGF69" s="22"/>
      <c r="WGJ69" s="22"/>
      <c r="WGN69" s="22"/>
      <c r="WGR69" s="22"/>
      <c r="WGV69" s="22"/>
      <c r="WGZ69" s="22"/>
      <c r="WHD69" s="22"/>
      <c r="WHH69" s="22"/>
      <c r="WHL69" s="22"/>
      <c r="WHP69" s="22"/>
      <c r="WHT69" s="22"/>
      <c r="WHX69" s="22"/>
      <c r="WIB69" s="22"/>
      <c r="WIF69" s="22"/>
      <c r="WIJ69" s="22"/>
      <c r="WIN69" s="22"/>
      <c r="WIR69" s="22"/>
      <c r="WIV69" s="22"/>
      <c r="WIZ69" s="22"/>
      <c r="WJD69" s="22"/>
      <c r="WJH69" s="22"/>
      <c r="WJL69" s="22"/>
      <c r="WJP69" s="22"/>
      <c r="WJT69" s="22"/>
      <c r="WJX69" s="22"/>
      <c r="WKB69" s="22"/>
      <c r="WKF69" s="22"/>
      <c r="WKJ69" s="22"/>
      <c r="WKN69" s="22"/>
      <c r="WKR69" s="22"/>
      <c r="WKV69" s="22"/>
      <c r="WKZ69" s="22"/>
      <c r="WLD69" s="22"/>
      <c r="WLH69" s="22"/>
      <c r="WLL69" s="22"/>
      <c r="WLP69" s="22"/>
      <c r="WLT69" s="22"/>
      <c r="WLX69" s="22"/>
      <c r="WMB69" s="22"/>
      <c r="WMF69" s="22"/>
      <c r="WMJ69" s="22"/>
      <c r="WMN69" s="22"/>
      <c r="WMR69" s="22"/>
      <c r="WMV69" s="22"/>
      <c r="WMZ69" s="22"/>
      <c r="WND69" s="22"/>
      <c r="WNH69" s="22"/>
      <c r="WNL69" s="22"/>
      <c r="WNP69" s="22"/>
      <c r="WNT69" s="22"/>
      <c r="WNX69" s="22"/>
      <c r="WOB69" s="22"/>
      <c r="WOF69" s="22"/>
      <c r="WOJ69" s="22"/>
      <c r="WON69" s="22"/>
      <c r="WOR69" s="22"/>
      <c r="WOV69" s="22"/>
      <c r="WOZ69" s="22"/>
      <c r="WPD69" s="22"/>
      <c r="WPH69" s="22"/>
      <c r="WPL69" s="22"/>
      <c r="WPP69" s="22"/>
      <c r="WPT69" s="22"/>
      <c r="WPX69" s="22"/>
      <c r="WQB69" s="22"/>
      <c r="WQF69" s="22"/>
      <c r="WQJ69" s="22"/>
      <c r="WQN69" s="22"/>
      <c r="WQR69" s="22"/>
      <c r="WQV69" s="22"/>
      <c r="WQZ69" s="22"/>
      <c r="WRD69" s="22"/>
      <c r="WRH69" s="22"/>
      <c r="WRL69" s="22"/>
      <c r="WRP69" s="22"/>
      <c r="WRT69" s="22"/>
      <c r="WRX69" s="22"/>
      <c r="WSB69" s="22"/>
      <c r="WSF69" s="22"/>
      <c r="WSJ69" s="22"/>
      <c r="WSN69" s="22"/>
      <c r="WSR69" s="22"/>
      <c r="WSV69" s="22"/>
      <c r="WSZ69" s="22"/>
      <c r="WTD69" s="22"/>
      <c r="WTH69" s="22"/>
      <c r="WTL69" s="22"/>
      <c r="WTP69" s="22"/>
      <c r="WTT69" s="22"/>
      <c r="WTX69" s="22"/>
      <c r="WUB69" s="22"/>
      <c r="WUF69" s="22"/>
      <c r="WUJ69" s="22"/>
      <c r="WUN69" s="22"/>
      <c r="WUR69" s="22"/>
      <c r="WUV69" s="22"/>
      <c r="WUZ69" s="22"/>
      <c r="WVD69" s="22"/>
      <c r="WVH69" s="22"/>
      <c r="WVL69" s="22"/>
      <c r="WVP69" s="22"/>
      <c r="WVT69" s="22"/>
      <c r="WVX69" s="22"/>
      <c r="WWB69" s="22"/>
      <c r="WWF69" s="22"/>
      <c r="WWJ69" s="22"/>
      <c r="WWN69" s="22"/>
      <c r="WWR69" s="22"/>
      <c r="WWV69" s="22"/>
      <c r="WWZ69" s="22"/>
      <c r="WXD69" s="22"/>
      <c r="WXH69" s="22"/>
      <c r="WXL69" s="22"/>
      <c r="WXP69" s="22"/>
      <c r="WXT69" s="22"/>
      <c r="WXX69" s="22"/>
      <c r="WYB69" s="22"/>
      <c r="WYF69" s="22"/>
      <c r="WYJ69" s="22"/>
      <c r="WYN69" s="22"/>
      <c r="WYR69" s="22"/>
      <c r="WYV69" s="22"/>
      <c r="WYZ69" s="22"/>
      <c r="WZD69" s="22"/>
      <c r="WZH69" s="22"/>
      <c r="WZL69" s="22"/>
      <c r="WZP69" s="22"/>
      <c r="WZT69" s="22"/>
      <c r="WZX69" s="22"/>
      <c r="XAB69" s="22"/>
      <c r="XAF69" s="22"/>
      <c r="XAJ69" s="22"/>
      <c r="XAN69" s="22"/>
      <c r="XAR69" s="22"/>
      <c r="XAV69" s="22"/>
      <c r="XAZ69" s="22"/>
      <c r="XBD69" s="22"/>
      <c r="XBH69" s="22"/>
      <c r="XBL69" s="22"/>
      <c r="XBP69" s="22"/>
      <c r="XBT69" s="22"/>
      <c r="XBX69" s="22"/>
      <c r="XCB69" s="22"/>
    </row>
    <row r="70" spans="1:16307" ht="13.8" x14ac:dyDescent="0.25">
      <c r="B70" s="24"/>
      <c r="D70" s="39"/>
      <c r="F70" s="24"/>
      <c r="H70" s="39"/>
      <c r="L70" s="37"/>
      <c r="P70" s="39"/>
      <c r="T70" s="37"/>
      <c r="X70" s="37"/>
      <c r="Z70" s="24"/>
      <c r="AB70" s="39"/>
      <c r="AD70" s="24"/>
      <c r="AF70" s="39"/>
      <c r="AH70" s="24"/>
      <c r="AI70" s="24"/>
      <c r="AK70" s="39"/>
      <c r="AL70" s="37"/>
      <c r="AO70" s="37"/>
      <c r="AP70" s="37"/>
      <c r="AQ70" s="24"/>
      <c r="AS70" s="39"/>
      <c r="AU70" s="24"/>
      <c r="AW70" s="39"/>
      <c r="AY70" s="24"/>
      <c r="BA70" s="37"/>
      <c r="BE70" s="37"/>
      <c r="BG70" s="24"/>
      <c r="BI70" s="39"/>
      <c r="BK70" s="24"/>
      <c r="BM70" s="39"/>
      <c r="BO70" s="24"/>
      <c r="BQ70" s="39"/>
      <c r="BS70" s="24"/>
      <c r="BU70" s="39"/>
      <c r="BW70" s="24"/>
      <c r="BY70" s="39"/>
      <c r="CA70" s="24"/>
      <c r="CC70" s="39"/>
      <c r="CE70" s="24"/>
      <c r="CG70" s="39"/>
      <c r="CI70" s="24"/>
      <c r="CK70" s="39"/>
      <c r="CM70" s="24"/>
      <c r="CO70" s="39"/>
      <c r="CQ70" s="24"/>
      <c r="CS70" s="39"/>
      <c r="CU70" s="24"/>
      <c r="CW70" s="39"/>
      <c r="CY70" s="24"/>
      <c r="DA70" s="39"/>
      <c r="DC70" s="24"/>
      <c r="DE70" s="39"/>
      <c r="DG70" s="24"/>
      <c r="DI70" s="39"/>
      <c r="DK70" s="24"/>
      <c r="DM70" s="39"/>
      <c r="DO70" s="24"/>
      <c r="DQ70" s="39"/>
      <c r="DS70" s="24"/>
      <c r="DU70" s="39"/>
      <c r="DW70" s="24"/>
      <c r="DY70" s="39"/>
      <c r="EA70" s="24"/>
      <c r="EC70" s="39"/>
      <c r="EE70" s="24"/>
      <c r="EG70" s="39"/>
      <c r="EI70" s="24"/>
      <c r="EK70" s="39"/>
      <c r="EM70" s="24"/>
      <c r="EO70" s="39"/>
      <c r="EQ70" s="24"/>
      <c r="ES70" s="39"/>
      <c r="EU70" s="24"/>
      <c r="EW70" s="39"/>
      <c r="EY70" s="24"/>
      <c r="FA70" s="39"/>
      <c r="FC70" s="24"/>
      <c r="FE70" s="39"/>
      <c r="FG70" s="24"/>
      <c r="FI70" s="39"/>
      <c r="FK70" s="24"/>
      <c r="FM70" s="39"/>
      <c r="FO70" s="24"/>
      <c r="FQ70" s="39"/>
      <c r="FS70" s="24"/>
      <c r="FU70" s="39"/>
      <c r="FW70" s="24"/>
      <c r="FY70" s="39"/>
      <c r="GA70" s="24"/>
      <c r="GC70" s="39"/>
      <c r="GE70" s="24"/>
      <c r="GG70" s="39"/>
      <c r="GI70" s="24"/>
      <c r="GK70" s="39"/>
      <c r="GM70" s="24"/>
      <c r="GO70" s="39"/>
      <c r="GQ70" s="24"/>
      <c r="GS70" s="39"/>
      <c r="GU70" s="24"/>
      <c r="GW70" s="39"/>
      <c r="GY70" s="24"/>
      <c r="HA70" s="39"/>
      <c r="HC70" s="24"/>
      <c r="HE70" s="39"/>
      <c r="HG70" s="24"/>
      <c r="HI70" s="39"/>
      <c r="HK70" s="24"/>
      <c r="HM70" s="39"/>
      <c r="HO70" s="24"/>
      <c r="HQ70" s="39"/>
      <c r="HS70" s="24"/>
      <c r="HU70" s="39"/>
      <c r="HW70" s="24"/>
      <c r="HY70" s="39"/>
      <c r="IA70" s="24"/>
      <c r="IC70" s="39"/>
      <c r="IE70" s="24"/>
      <c r="IG70" s="39"/>
      <c r="II70" s="24"/>
      <c r="IK70" s="39"/>
      <c r="IM70" s="24"/>
      <c r="IO70" s="39"/>
      <c r="IQ70" s="24"/>
      <c r="IS70" s="39"/>
      <c r="IU70" s="24"/>
      <c r="IW70" s="39"/>
      <c r="IY70" s="24"/>
      <c r="JA70" s="39"/>
      <c r="JC70" s="24"/>
      <c r="JE70" s="39"/>
      <c r="JG70" s="24"/>
      <c r="JI70" s="39"/>
      <c r="JK70" s="24"/>
      <c r="JM70" s="39"/>
      <c r="JO70" s="24"/>
      <c r="JQ70" s="39"/>
      <c r="JS70" s="24"/>
      <c r="JU70" s="39"/>
      <c r="JW70" s="24"/>
      <c r="JY70" s="39"/>
      <c r="KA70" s="24"/>
      <c r="KC70" s="39"/>
      <c r="KE70" s="24"/>
      <c r="KG70" s="39"/>
      <c r="KI70" s="24"/>
      <c r="KK70" s="39"/>
      <c r="KM70" s="24"/>
      <c r="KO70" s="39"/>
      <c r="KQ70" s="24"/>
      <c r="KS70" s="39"/>
      <c r="KU70" s="24"/>
      <c r="KW70" s="39"/>
      <c r="KY70" s="24"/>
      <c r="LA70" s="39"/>
      <c r="LC70" s="24"/>
      <c r="LE70" s="39"/>
      <c r="LG70" s="24"/>
      <c r="LI70" s="39"/>
      <c r="LK70" s="24"/>
      <c r="LM70" s="39"/>
      <c r="LO70" s="24"/>
      <c r="LQ70" s="39"/>
      <c r="LS70" s="24"/>
      <c r="LU70" s="39"/>
      <c r="LW70" s="24"/>
      <c r="LY70" s="39"/>
      <c r="MA70" s="24"/>
      <c r="MC70" s="39"/>
      <c r="ME70" s="24"/>
      <c r="MG70" s="39"/>
      <c r="MI70" s="24"/>
      <c r="MK70" s="39"/>
      <c r="MM70" s="24"/>
      <c r="MO70" s="39"/>
      <c r="MQ70" s="24"/>
      <c r="MS70" s="39"/>
      <c r="MU70" s="24"/>
      <c r="MW70" s="39"/>
      <c r="MY70" s="24"/>
      <c r="NA70" s="39"/>
      <c r="NC70" s="24"/>
      <c r="NE70" s="39"/>
      <c r="NG70" s="24"/>
      <c r="NI70" s="39"/>
      <c r="NK70" s="24"/>
      <c r="NM70" s="39"/>
      <c r="NO70" s="24"/>
      <c r="NQ70" s="39"/>
      <c r="NS70" s="24"/>
      <c r="NU70" s="39"/>
      <c r="NW70" s="24"/>
      <c r="NY70" s="39"/>
      <c r="OA70" s="24"/>
      <c r="OC70" s="39"/>
      <c r="OE70" s="24"/>
      <c r="OG70" s="39"/>
      <c r="OI70" s="24"/>
      <c r="OK70" s="39"/>
      <c r="OM70" s="24"/>
      <c r="OO70" s="39"/>
      <c r="OQ70" s="24"/>
      <c r="OS70" s="39"/>
      <c r="OU70" s="24"/>
      <c r="OW70" s="39"/>
      <c r="OY70" s="24"/>
      <c r="PA70" s="39"/>
      <c r="PC70" s="24"/>
      <c r="PE70" s="39"/>
      <c r="PG70" s="24"/>
      <c r="PI70" s="39"/>
      <c r="PK70" s="24"/>
      <c r="PM70" s="39"/>
      <c r="PO70" s="24"/>
      <c r="PQ70" s="39"/>
      <c r="PS70" s="24"/>
      <c r="PU70" s="39"/>
      <c r="PW70" s="24"/>
      <c r="PY70" s="39"/>
      <c r="QA70" s="24"/>
      <c r="QC70" s="39"/>
      <c r="QE70" s="24"/>
      <c r="QG70" s="39"/>
      <c r="QI70" s="24"/>
      <c r="QK70" s="39"/>
      <c r="QM70" s="24"/>
      <c r="QO70" s="39"/>
      <c r="QQ70" s="24"/>
      <c r="QS70" s="39"/>
      <c r="QU70" s="24"/>
      <c r="QW70" s="39"/>
      <c r="QY70" s="24"/>
      <c r="RA70" s="39"/>
      <c r="RC70" s="24"/>
      <c r="RE70" s="39"/>
      <c r="RG70" s="24"/>
      <c r="RI70" s="39"/>
      <c r="RK70" s="24"/>
      <c r="RM70" s="39"/>
      <c r="RO70" s="24"/>
      <c r="RQ70" s="39"/>
      <c r="RS70" s="24"/>
      <c r="RU70" s="39"/>
      <c r="RW70" s="24"/>
      <c r="RY70" s="39"/>
      <c r="SA70" s="24"/>
      <c r="SC70" s="39"/>
      <c r="SE70" s="24"/>
      <c r="SG70" s="39"/>
      <c r="SI70" s="24"/>
      <c r="SK70" s="39"/>
      <c r="SM70" s="24"/>
      <c r="SO70" s="39"/>
      <c r="SQ70" s="24"/>
      <c r="SS70" s="39"/>
      <c r="SU70" s="24"/>
      <c r="SW70" s="39"/>
      <c r="SY70" s="24"/>
      <c r="TA70" s="39"/>
      <c r="TC70" s="24"/>
      <c r="TE70" s="39"/>
      <c r="TG70" s="24"/>
      <c r="TI70" s="39"/>
      <c r="TK70" s="24"/>
      <c r="TM70" s="39"/>
      <c r="TO70" s="24"/>
      <c r="TQ70" s="39"/>
      <c r="TS70" s="24"/>
      <c r="TU70" s="39"/>
      <c r="TW70" s="24"/>
      <c r="TY70" s="39"/>
      <c r="UA70" s="24"/>
      <c r="UC70" s="39"/>
      <c r="UE70" s="24"/>
      <c r="UG70" s="39"/>
      <c r="UI70" s="24"/>
      <c r="UK70" s="39"/>
      <c r="UM70" s="24"/>
      <c r="UO70" s="39"/>
      <c r="UQ70" s="24"/>
      <c r="US70" s="39"/>
      <c r="UU70" s="24"/>
      <c r="UW70" s="39"/>
      <c r="UY70" s="24"/>
      <c r="VA70" s="39"/>
      <c r="VC70" s="24"/>
      <c r="VE70" s="39"/>
      <c r="VG70" s="24"/>
      <c r="VI70" s="39"/>
      <c r="VK70" s="24"/>
      <c r="VM70" s="39"/>
      <c r="VO70" s="24"/>
      <c r="VQ70" s="39"/>
      <c r="VS70" s="24"/>
      <c r="VU70" s="39"/>
      <c r="VW70" s="24"/>
      <c r="VY70" s="39"/>
      <c r="WA70" s="24"/>
      <c r="WC70" s="39"/>
      <c r="WE70" s="24"/>
      <c r="WG70" s="39"/>
      <c r="WI70" s="24"/>
      <c r="WK70" s="39"/>
      <c r="WM70" s="24"/>
      <c r="WO70" s="39"/>
      <c r="WQ70" s="24"/>
      <c r="WS70" s="39"/>
      <c r="WU70" s="24"/>
      <c r="WW70" s="39"/>
      <c r="WY70" s="24"/>
      <c r="XA70" s="39"/>
      <c r="XC70" s="24"/>
      <c r="XE70" s="39"/>
      <c r="XG70" s="24"/>
      <c r="XI70" s="39"/>
      <c r="XK70" s="24"/>
      <c r="XM70" s="39"/>
      <c r="XO70" s="24"/>
      <c r="XQ70" s="39"/>
      <c r="XS70" s="24"/>
      <c r="XU70" s="39"/>
      <c r="XW70" s="24"/>
      <c r="XY70" s="39"/>
      <c r="YA70" s="24"/>
      <c r="YC70" s="39"/>
      <c r="YE70" s="24"/>
      <c r="YG70" s="39"/>
      <c r="YI70" s="24"/>
      <c r="YK70" s="39"/>
      <c r="YM70" s="24"/>
      <c r="YO70" s="39"/>
      <c r="YQ70" s="24"/>
      <c r="YS70" s="39"/>
      <c r="YU70" s="24"/>
      <c r="YW70" s="39"/>
      <c r="YY70" s="24"/>
      <c r="ZA70" s="39"/>
      <c r="ZC70" s="24"/>
      <c r="ZE70" s="39"/>
      <c r="ZG70" s="24"/>
      <c r="ZI70" s="39"/>
      <c r="ZK70" s="24"/>
      <c r="ZM70" s="39"/>
      <c r="ZO70" s="24"/>
      <c r="ZQ70" s="39"/>
      <c r="ZS70" s="24"/>
      <c r="ZU70" s="39"/>
      <c r="ZW70" s="24"/>
      <c r="ZY70" s="39"/>
      <c r="AAA70" s="24"/>
      <c r="AAC70" s="39"/>
      <c r="AAE70" s="24"/>
      <c r="AAG70" s="39"/>
      <c r="AAI70" s="24"/>
      <c r="AAK70" s="39"/>
      <c r="AAM70" s="24"/>
      <c r="AAO70" s="39"/>
      <c r="AAQ70" s="24"/>
      <c r="AAS70" s="39"/>
      <c r="AAU70" s="24"/>
      <c r="AAW70" s="39"/>
      <c r="AAY70" s="24"/>
      <c r="ABA70" s="39"/>
      <c r="ABC70" s="24"/>
      <c r="ABE70" s="39"/>
      <c r="ABG70" s="24"/>
      <c r="ABI70" s="39"/>
      <c r="ABK70" s="24"/>
      <c r="ABM70" s="39"/>
      <c r="ABO70" s="24"/>
      <c r="ABQ70" s="39"/>
      <c r="ABS70" s="24"/>
      <c r="ABU70" s="39"/>
      <c r="ABW70" s="24"/>
      <c r="ABY70" s="39"/>
      <c r="ACA70" s="24"/>
      <c r="ACC70" s="39"/>
      <c r="ACE70" s="24"/>
      <c r="ACG70" s="39"/>
      <c r="ACI70" s="24"/>
      <c r="ACK70" s="39"/>
      <c r="ACM70" s="24"/>
      <c r="ACO70" s="39"/>
      <c r="ACQ70" s="24"/>
      <c r="ACS70" s="39"/>
      <c r="ACU70" s="24"/>
      <c r="ACW70" s="39"/>
      <c r="ACY70" s="24"/>
      <c r="ADA70" s="39"/>
      <c r="ADC70" s="24"/>
      <c r="ADE70" s="39"/>
      <c r="ADG70" s="24"/>
      <c r="ADI70" s="39"/>
      <c r="ADK70" s="24"/>
      <c r="ADM70" s="39"/>
      <c r="ADO70" s="24"/>
      <c r="ADQ70" s="39"/>
      <c r="ADS70" s="24"/>
      <c r="ADU70" s="39"/>
      <c r="ADW70" s="24"/>
      <c r="ADY70" s="39"/>
      <c r="AEA70" s="24"/>
      <c r="AEC70" s="39"/>
      <c r="AEE70" s="24"/>
      <c r="AEG70" s="39"/>
      <c r="AEI70" s="24"/>
      <c r="AEK70" s="39"/>
      <c r="AEM70" s="24"/>
      <c r="AEO70" s="39"/>
      <c r="AEQ70" s="24"/>
      <c r="AES70" s="39"/>
      <c r="AEU70" s="24"/>
      <c r="AEW70" s="39"/>
      <c r="AEY70" s="24"/>
      <c r="AFA70" s="39"/>
      <c r="AFC70" s="24"/>
      <c r="AFE70" s="39"/>
      <c r="AFG70" s="24"/>
      <c r="AFI70" s="39"/>
      <c r="AFK70" s="24"/>
      <c r="AFM70" s="39"/>
      <c r="AFO70" s="24"/>
      <c r="AFQ70" s="39"/>
      <c r="AFS70" s="24"/>
      <c r="AFU70" s="39"/>
      <c r="AFW70" s="24"/>
      <c r="AFY70" s="39"/>
      <c r="AGA70" s="24"/>
      <c r="AGC70" s="39"/>
      <c r="AGE70" s="24"/>
      <c r="AGG70" s="39"/>
      <c r="AGI70" s="24"/>
      <c r="AGK70" s="39"/>
      <c r="AGM70" s="24"/>
      <c r="AGO70" s="39"/>
      <c r="AGQ70" s="24"/>
      <c r="AGS70" s="39"/>
      <c r="AGU70" s="24"/>
      <c r="AGW70" s="39"/>
      <c r="AGY70" s="24"/>
      <c r="AHA70" s="39"/>
      <c r="AHC70" s="24"/>
      <c r="AHE70" s="39"/>
      <c r="AHG70" s="24"/>
      <c r="AHI70" s="39"/>
      <c r="AHK70" s="24"/>
      <c r="AHM70" s="39"/>
      <c r="AHO70" s="24"/>
      <c r="AHQ70" s="39"/>
      <c r="AHS70" s="24"/>
      <c r="AHU70" s="39"/>
      <c r="AHW70" s="24"/>
      <c r="AHY70" s="39"/>
      <c r="AIA70" s="24"/>
      <c r="AIC70" s="39"/>
      <c r="AIE70" s="24"/>
      <c r="AIG70" s="39"/>
      <c r="AII70" s="24"/>
      <c r="AIK70" s="39"/>
      <c r="AIM70" s="24"/>
      <c r="AIO70" s="39"/>
      <c r="AIQ70" s="24"/>
      <c r="AIS70" s="39"/>
      <c r="AIU70" s="24"/>
      <c r="AIW70" s="39"/>
      <c r="AIY70" s="24"/>
      <c r="AJA70" s="39"/>
      <c r="AJC70" s="24"/>
      <c r="AJE70" s="39"/>
      <c r="AJG70" s="24"/>
      <c r="AJI70" s="39"/>
      <c r="AJK70" s="24"/>
      <c r="AJM70" s="39"/>
      <c r="AJO70" s="24"/>
      <c r="AJQ70" s="39"/>
      <c r="AJS70" s="24"/>
      <c r="AJU70" s="39"/>
      <c r="AJW70" s="24"/>
      <c r="AJY70" s="39"/>
      <c r="AKA70" s="24"/>
      <c r="AKC70" s="39"/>
      <c r="AKE70" s="24"/>
      <c r="AKG70" s="39"/>
      <c r="AKI70" s="24"/>
      <c r="AKK70" s="39"/>
      <c r="AKM70" s="24"/>
      <c r="AKO70" s="39"/>
      <c r="AKQ70" s="24"/>
      <c r="AKS70" s="39"/>
      <c r="AKU70" s="24"/>
      <c r="AKW70" s="39"/>
      <c r="AKY70" s="24"/>
      <c r="ALA70" s="39"/>
      <c r="ALC70" s="24"/>
      <c r="ALE70" s="39"/>
      <c r="ALG70" s="24"/>
      <c r="ALI70" s="39"/>
      <c r="ALK70" s="24"/>
      <c r="ALM70" s="39"/>
      <c r="ALO70" s="24"/>
      <c r="ALQ70" s="39"/>
      <c r="ALS70" s="24"/>
      <c r="ALU70" s="39"/>
      <c r="ALW70" s="24"/>
      <c r="ALY70" s="39"/>
      <c r="AMA70" s="24"/>
      <c r="AMC70" s="39"/>
      <c r="AME70" s="24"/>
      <c r="AMG70" s="39"/>
      <c r="AMI70" s="24"/>
      <c r="AMK70" s="39"/>
      <c r="AMM70" s="24"/>
      <c r="AMO70" s="39"/>
      <c r="AMQ70" s="24"/>
      <c r="AMS70" s="39"/>
      <c r="AMU70" s="24"/>
      <c r="AMW70" s="39"/>
      <c r="AMY70" s="24"/>
      <c r="ANA70" s="39"/>
      <c r="ANC70" s="24"/>
      <c r="ANE70" s="39"/>
      <c r="ANG70" s="24"/>
      <c r="ANI70" s="39"/>
      <c r="ANK70" s="24"/>
      <c r="ANM70" s="39"/>
      <c r="ANO70" s="24"/>
      <c r="ANQ70" s="39"/>
      <c r="ANS70" s="24"/>
      <c r="ANU70" s="39"/>
      <c r="ANW70" s="24"/>
      <c r="ANY70" s="39"/>
      <c r="AOA70" s="24"/>
      <c r="AOC70" s="39"/>
      <c r="AOE70" s="24"/>
      <c r="AOG70" s="39"/>
      <c r="AOI70" s="24"/>
      <c r="AOK70" s="39"/>
      <c r="AOM70" s="24"/>
      <c r="AOO70" s="39"/>
      <c r="AOQ70" s="24"/>
      <c r="AOS70" s="39"/>
      <c r="AOU70" s="24"/>
      <c r="AOW70" s="39"/>
      <c r="AOY70" s="24"/>
      <c r="APA70" s="39"/>
      <c r="APC70" s="24"/>
      <c r="APE70" s="39"/>
      <c r="APG70" s="24"/>
      <c r="API70" s="39"/>
      <c r="APK70" s="24"/>
      <c r="APM70" s="39"/>
      <c r="APO70" s="24"/>
      <c r="APQ70" s="39"/>
      <c r="APS70" s="24"/>
      <c r="APU70" s="39"/>
      <c r="APW70" s="24"/>
      <c r="APY70" s="39"/>
      <c r="AQA70" s="24"/>
      <c r="AQC70" s="39"/>
      <c r="AQE70" s="24"/>
      <c r="AQG70" s="39"/>
      <c r="AQI70" s="24"/>
      <c r="AQK70" s="39"/>
      <c r="AQM70" s="24"/>
      <c r="AQO70" s="39"/>
      <c r="AQQ70" s="24"/>
      <c r="AQS70" s="39"/>
      <c r="AQU70" s="24"/>
      <c r="AQW70" s="39"/>
      <c r="AQY70" s="24"/>
      <c r="ARA70" s="39"/>
      <c r="ARC70" s="24"/>
      <c r="ARE70" s="39"/>
      <c r="ARG70" s="24"/>
      <c r="ARI70" s="39"/>
      <c r="ARK70" s="24"/>
      <c r="ARM70" s="39"/>
      <c r="ARO70" s="24"/>
      <c r="ARQ70" s="39"/>
      <c r="ARS70" s="24"/>
      <c r="ARU70" s="39"/>
      <c r="ARW70" s="24"/>
      <c r="ARY70" s="39"/>
      <c r="ASA70" s="24"/>
      <c r="ASC70" s="39"/>
      <c r="ASE70" s="24"/>
      <c r="ASG70" s="39"/>
      <c r="ASI70" s="24"/>
      <c r="ASK70" s="39"/>
      <c r="ASM70" s="24"/>
      <c r="ASO70" s="39"/>
      <c r="ASQ70" s="24"/>
      <c r="ASS70" s="39"/>
      <c r="ASU70" s="24"/>
      <c r="ASW70" s="39"/>
      <c r="ASY70" s="24"/>
      <c r="ATA70" s="39"/>
      <c r="ATC70" s="24"/>
      <c r="ATE70" s="39"/>
      <c r="ATG70" s="24"/>
      <c r="ATI70" s="39"/>
      <c r="ATK70" s="24"/>
      <c r="ATM70" s="39"/>
      <c r="ATO70" s="24"/>
      <c r="ATQ70" s="39"/>
      <c r="ATS70" s="24"/>
      <c r="ATU70" s="39"/>
      <c r="ATW70" s="24"/>
      <c r="ATY70" s="39"/>
      <c r="AUA70" s="24"/>
      <c r="AUC70" s="39"/>
      <c r="AUE70" s="24"/>
      <c r="AUG70" s="39"/>
      <c r="AUI70" s="24"/>
      <c r="AUK70" s="39"/>
      <c r="AUM70" s="24"/>
      <c r="AUO70" s="39"/>
      <c r="AUQ70" s="24"/>
      <c r="AUS70" s="39"/>
      <c r="AUU70" s="24"/>
      <c r="AUW70" s="39"/>
      <c r="AUY70" s="24"/>
      <c r="AVA70" s="39"/>
      <c r="AVC70" s="24"/>
      <c r="AVE70" s="39"/>
      <c r="AVG70" s="24"/>
      <c r="AVI70" s="39"/>
      <c r="AVK70" s="24"/>
      <c r="AVM70" s="39"/>
      <c r="AVO70" s="24"/>
      <c r="AVQ70" s="39"/>
      <c r="AVS70" s="24"/>
      <c r="AVU70" s="39"/>
      <c r="AVW70" s="24"/>
      <c r="AVY70" s="39"/>
      <c r="AWA70" s="24"/>
      <c r="AWC70" s="39"/>
      <c r="AWE70" s="24"/>
      <c r="AWG70" s="39"/>
      <c r="AWI70" s="24"/>
      <c r="AWK70" s="39"/>
      <c r="AWM70" s="24"/>
      <c r="AWO70" s="39"/>
      <c r="AWQ70" s="24"/>
      <c r="AWS70" s="39"/>
      <c r="AWU70" s="24"/>
      <c r="AWW70" s="39"/>
      <c r="AWY70" s="24"/>
      <c r="AXA70" s="39"/>
      <c r="AXC70" s="24"/>
      <c r="AXE70" s="39"/>
      <c r="AXG70" s="24"/>
      <c r="AXI70" s="39"/>
      <c r="AXK70" s="24"/>
      <c r="AXM70" s="39"/>
      <c r="AXO70" s="24"/>
      <c r="AXQ70" s="39"/>
      <c r="AXS70" s="24"/>
      <c r="AXU70" s="39"/>
      <c r="AXW70" s="24"/>
      <c r="AXY70" s="39"/>
      <c r="AYA70" s="24"/>
      <c r="AYC70" s="39"/>
      <c r="AYE70" s="24"/>
      <c r="AYG70" s="39"/>
      <c r="AYI70" s="24"/>
      <c r="AYK70" s="39"/>
      <c r="AYM70" s="24"/>
      <c r="AYO70" s="39"/>
      <c r="AYQ70" s="24"/>
      <c r="AYS70" s="39"/>
      <c r="AYU70" s="24"/>
      <c r="AYW70" s="39"/>
      <c r="AYY70" s="24"/>
      <c r="AZA70" s="39"/>
      <c r="AZC70" s="24"/>
      <c r="AZE70" s="39"/>
      <c r="AZG70" s="24"/>
      <c r="AZI70" s="39"/>
      <c r="AZK70" s="24"/>
      <c r="AZM70" s="39"/>
      <c r="AZO70" s="24"/>
      <c r="AZQ70" s="39"/>
      <c r="AZS70" s="24"/>
      <c r="AZU70" s="39"/>
      <c r="AZW70" s="24"/>
      <c r="AZY70" s="39"/>
      <c r="BAA70" s="24"/>
      <c r="BAC70" s="39"/>
      <c r="BAE70" s="24"/>
      <c r="BAG70" s="39"/>
      <c r="BAI70" s="24"/>
      <c r="BAK70" s="39"/>
      <c r="BAM70" s="24"/>
      <c r="BAO70" s="39"/>
      <c r="BAQ70" s="24"/>
      <c r="BAS70" s="39"/>
      <c r="BAU70" s="24"/>
      <c r="BAW70" s="39"/>
      <c r="BAY70" s="24"/>
      <c r="BBA70" s="39"/>
      <c r="BBC70" s="24"/>
      <c r="BBE70" s="39"/>
      <c r="BBG70" s="24"/>
      <c r="BBI70" s="39"/>
      <c r="BBK70" s="24"/>
      <c r="BBM70" s="39"/>
      <c r="BBO70" s="24"/>
      <c r="BBQ70" s="39"/>
      <c r="BBS70" s="24"/>
      <c r="BBU70" s="39"/>
      <c r="BBW70" s="24"/>
      <c r="BBY70" s="39"/>
      <c r="BCA70" s="24"/>
      <c r="BCC70" s="39"/>
      <c r="BCE70" s="24"/>
      <c r="BCG70" s="39"/>
      <c r="BCI70" s="24"/>
      <c r="BCK70" s="39"/>
      <c r="BCM70" s="24"/>
      <c r="BCO70" s="39"/>
      <c r="BCQ70" s="24"/>
      <c r="BCS70" s="39"/>
      <c r="BCU70" s="24"/>
      <c r="BCW70" s="39"/>
      <c r="BCY70" s="24"/>
      <c r="BDA70" s="39"/>
      <c r="BDC70" s="24"/>
      <c r="BDE70" s="39"/>
      <c r="BDG70" s="24"/>
      <c r="BDI70" s="39"/>
      <c r="BDK70" s="24"/>
      <c r="BDM70" s="39"/>
      <c r="BDO70" s="24"/>
      <c r="BDQ70" s="39"/>
      <c r="BDS70" s="24"/>
      <c r="BDU70" s="39"/>
      <c r="BDW70" s="24"/>
      <c r="BDY70" s="39"/>
      <c r="BEA70" s="24"/>
      <c r="BEC70" s="39"/>
      <c r="BEE70" s="24"/>
      <c r="BEG70" s="39"/>
      <c r="BEI70" s="24"/>
      <c r="BEK70" s="39"/>
      <c r="BEM70" s="24"/>
      <c r="BEO70" s="39"/>
      <c r="BEQ70" s="24"/>
      <c r="BES70" s="39"/>
      <c r="BEU70" s="24"/>
      <c r="BEW70" s="39"/>
      <c r="BEY70" s="24"/>
      <c r="BFA70" s="39"/>
      <c r="BFC70" s="24"/>
      <c r="BFE70" s="39"/>
      <c r="BFG70" s="24"/>
      <c r="BFI70" s="39"/>
      <c r="BFK70" s="24"/>
      <c r="BFM70" s="39"/>
      <c r="BFO70" s="24"/>
      <c r="BFQ70" s="39"/>
      <c r="BFS70" s="24"/>
      <c r="BFU70" s="39"/>
      <c r="BFW70" s="24"/>
      <c r="BFY70" s="39"/>
      <c r="BGA70" s="24"/>
      <c r="BGC70" s="39"/>
      <c r="BGE70" s="24"/>
      <c r="BGG70" s="39"/>
      <c r="BGI70" s="24"/>
      <c r="BGK70" s="39"/>
      <c r="BGM70" s="24"/>
      <c r="BGO70" s="39"/>
      <c r="BGQ70" s="24"/>
      <c r="BGS70" s="39"/>
      <c r="BGU70" s="24"/>
      <c r="BGW70" s="39"/>
      <c r="BGY70" s="24"/>
      <c r="BHA70" s="39"/>
      <c r="BHC70" s="24"/>
      <c r="BHE70" s="39"/>
      <c r="BHG70" s="24"/>
      <c r="BHI70" s="39"/>
      <c r="BHK70" s="24"/>
      <c r="BHM70" s="39"/>
      <c r="BHO70" s="24"/>
      <c r="BHQ70" s="39"/>
      <c r="BHS70" s="24"/>
      <c r="BHU70" s="39"/>
      <c r="BHW70" s="24"/>
      <c r="BHY70" s="39"/>
      <c r="BIA70" s="24"/>
      <c r="BIC70" s="39"/>
      <c r="BIE70" s="24"/>
      <c r="BIG70" s="39"/>
      <c r="BII70" s="24"/>
      <c r="BIK70" s="39"/>
      <c r="BIM70" s="24"/>
      <c r="BIO70" s="39"/>
      <c r="BIQ70" s="24"/>
      <c r="BIS70" s="39"/>
      <c r="BIU70" s="24"/>
      <c r="BIW70" s="39"/>
      <c r="BIY70" s="24"/>
      <c r="BJA70" s="39"/>
      <c r="BJC70" s="24"/>
      <c r="BJE70" s="39"/>
      <c r="BJG70" s="24"/>
      <c r="BJI70" s="39"/>
      <c r="BJK70" s="24"/>
      <c r="BJM70" s="39"/>
      <c r="BJO70" s="24"/>
      <c r="BJQ70" s="39"/>
      <c r="BJS70" s="24"/>
      <c r="BJU70" s="39"/>
      <c r="BJW70" s="24"/>
      <c r="BJY70" s="39"/>
      <c r="BKA70" s="24"/>
      <c r="BKC70" s="39"/>
      <c r="BKE70" s="24"/>
      <c r="BKG70" s="39"/>
      <c r="BKI70" s="24"/>
      <c r="BKK70" s="39"/>
      <c r="BKM70" s="24"/>
      <c r="BKO70" s="39"/>
      <c r="BKQ70" s="24"/>
      <c r="BKS70" s="39"/>
      <c r="BKU70" s="24"/>
      <c r="BKW70" s="39"/>
      <c r="BKY70" s="24"/>
      <c r="BLA70" s="39"/>
      <c r="BLC70" s="24"/>
      <c r="BLE70" s="39"/>
      <c r="BLG70" s="24"/>
      <c r="BLI70" s="39"/>
      <c r="BLK70" s="24"/>
      <c r="BLM70" s="39"/>
      <c r="BLO70" s="24"/>
      <c r="BLQ70" s="39"/>
      <c r="BLS70" s="24"/>
      <c r="BLU70" s="39"/>
      <c r="BLW70" s="24"/>
      <c r="BLY70" s="39"/>
      <c r="BMA70" s="24"/>
      <c r="BMC70" s="39"/>
      <c r="BME70" s="24"/>
      <c r="BMG70" s="39"/>
      <c r="BMI70" s="24"/>
      <c r="BMK70" s="39"/>
      <c r="BMM70" s="24"/>
      <c r="BMO70" s="39"/>
      <c r="BMQ70" s="24"/>
      <c r="BMS70" s="39"/>
      <c r="BMU70" s="24"/>
      <c r="BMW70" s="39"/>
      <c r="BMY70" s="24"/>
      <c r="BNA70" s="39"/>
      <c r="BNC70" s="24"/>
      <c r="BNE70" s="39"/>
      <c r="BNG70" s="24"/>
      <c r="BNI70" s="39"/>
      <c r="BNK70" s="24"/>
      <c r="BNM70" s="39"/>
      <c r="BNO70" s="24"/>
      <c r="BNQ70" s="39"/>
      <c r="BNS70" s="24"/>
      <c r="BNU70" s="39"/>
      <c r="BNW70" s="24"/>
      <c r="BNY70" s="39"/>
      <c r="BOA70" s="24"/>
      <c r="BOC70" s="39"/>
      <c r="BOE70" s="24"/>
      <c r="BOG70" s="39"/>
      <c r="BOI70" s="24"/>
      <c r="BOK70" s="39"/>
      <c r="BOM70" s="24"/>
      <c r="BOO70" s="39"/>
      <c r="BOQ70" s="24"/>
      <c r="BOS70" s="39"/>
      <c r="BOU70" s="24"/>
      <c r="BOW70" s="39"/>
      <c r="BOY70" s="24"/>
      <c r="BPA70" s="39"/>
      <c r="BPC70" s="24"/>
      <c r="BPE70" s="39"/>
      <c r="BPG70" s="24"/>
      <c r="BPI70" s="39"/>
      <c r="BPK70" s="24"/>
      <c r="BPM70" s="39"/>
      <c r="BPO70" s="24"/>
      <c r="BPQ70" s="39"/>
      <c r="BPS70" s="24"/>
      <c r="BPU70" s="39"/>
      <c r="BPW70" s="24"/>
      <c r="BPY70" s="39"/>
      <c r="BQA70" s="24"/>
      <c r="BQC70" s="39"/>
      <c r="BQE70" s="24"/>
      <c r="BQG70" s="39"/>
      <c r="BQI70" s="24"/>
      <c r="BQK70" s="39"/>
      <c r="BQM70" s="24"/>
      <c r="BQO70" s="39"/>
      <c r="BQQ70" s="24"/>
      <c r="BQS70" s="39"/>
      <c r="BQU70" s="24"/>
      <c r="BQW70" s="39"/>
      <c r="BQY70" s="24"/>
      <c r="BRA70" s="39"/>
      <c r="BRC70" s="24"/>
      <c r="BRE70" s="39"/>
      <c r="BRG70" s="24"/>
      <c r="BRI70" s="39"/>
      <c r="BRK70" s="24"/>
      <c r="BRM70" s="39"/>
      <c r="BRO70" s="24"/>
      <c r="BRQ70" s="39"/>
      <c r="BRS70" s="24"/>
      <c r="BRU70" s="39"/>
      <c r="BRW70" s="24"/>
      <c r="BRY70" s="39"/>
      <c r="BSA70" s="24"/>
      <c r="BSC70" s="39"/>
      <c r="BSE70" s="24"/>
      <c r="BSG70" s="39"/>
      <c r="BSI70" s="24"/>
      <c r="BSK70" s="39"/>
      <c r="BSM70" s="24"/>
      <c r="BSO70" s="39"/>
      <c r="BSQ70" s="24"/>
      <c r="BSS70" s="39"/>
      <c r="BSU70" s="24"/>
      <c r="BSW70" s="39"/>
      <c r="BSY70" s="24"/>
      <c r="BTA70" s="39"/>
      <c r="BTC70" s="24"/>
      <c r="BTE70" s="39"/>
      <c r="BTG70" s="24"/>
      <c r="BTI70" s="39"/>
      <c r="BTK70" s="24"/>
      <c r="BTM70" s="39"/>
      <c r="BTO70" s="24"/>
      <c r="BTQ70" s="39"/>
      <c r="BTS70" s="24"/>
      <c r="BTU70" s="39"/>
      <c r="BTW70" s="24"/>
      <c r="BTY70" s="39"/>
      <c r="BUA70" s="24"/>
      <c r="BUC70" s="39"/>
      <c r="BUE70" s="24"/>
      <c r="BUG70" s="39"/>
      <c r="BUI70" s="24"/>
      <c r="BUK70" s="39"/>
      <c r="BUM70" s="24"/>
      <c r="BUO70" s="39"/>
      <c r="BUQ70" s="24"/>
      <c r="BUS70" s="39"/>
      <c r="BUU70" s="24"/>
      <c r="BUW70" s="39"/>
      <c r="BUY70" s="24"/>
      <c r="BVA70" s="39"/>
      <c r="BVC70" s="24"/>
      <c r="BVE70" s="39"/>
      <c r="BVG70" s="24"/>
      <c r="BVI70" s="39"/>
      <c r="BVK70" s="24"/>
      <c r="BVM70" s="39"/>
      <c r="BVO70" s="24"/>
      <c r="BVQ70" s="39"/>
      <c r="BVS70" s="24"/>
      <c r="BVU70" s="39"/>
      <c r="BVW70" s="24"/>
      <c r="BVY70" s="39"/>
      <c r="BWA70" s="24"/>
      <c r="BWC70" s="39"/>
      <c r="BWE70" s="24"/>
      <c r="BWG70" s="39"/>
      <c r="BWI70" s="24"/>
      <c r="BWK70" s="39"/>
      <c r="BWM70" s="24"/>
      <c r="BWO70" s="39"/>
      <c r="BWQ70" s="24"/>
      <c r="BWS70" s="39"/>
      <c r="BWU70" s="24"/>
      <c r="BWW70" s="39"/>
      <c r="BWY70" s="24"/>
      <c r="BXA70" s="39"/>
      <c r="BXC70" s="24"/>
      <c r="BXE70" s="39"/>
      <c r="BXG70" s="24"/>
      <c r="BXI70" s="39"/>
      <c r="BXK70" s="24"/>
      <c r="BXM70" s="39"/>
      <c r="BXO70" s="24"/>
      <c r="BXQ70" s="39"/>
      <c r="BXS70" s="24"/>
      <c r="BXU70" s="39"/>
      <c r="BXW70" s="24"/>
      <c r="BXY70" s="39"/>
      <c r="BYA70" s="24"/>
      <c r="BYC70" s="39"/>
      <c r="BYE70" s="24"/>
      <c r="BYG70" s="39"/>
      <c r="BYI70" s="24"/>
      <c r="BYK70" s="39"/>
      <c r="BYM70" s="24"/>
      <c r="BYO70" s="39"/>
      <c r="BYQ70" s="24"/>
      <c r="BYS70" s="39"/>
      <c r="BYU70" s="24"/>
      <c r="BYW70" s="39"/>
      <c r="BYY70" s="24"/>
      <c r="BZA70" s="39"/>
      <c r="BZC70" s="24"/>
      <c r="BZE70" s="39"/>
      <c r="BZG70" s="24"/>
      <c r="BZI70" s="39"/>
      <c r="BZK70" s="24"/>
      <c r="BZM70" s="39"/>
      <c r="BZO70" s="24"/>
      <c r="BZQ70" s="39"/>
      <c r="BZS70" s="24"/>
      <c r="BZU70" s="39"/>
      <c r="BZW70" s="24"/>
      <c r="BZY70" s="39"/>
      <c r="CAA70" s="24"/>
      <c r="CAC70" s="39"/>
      <c r="CAE70" s="24"/>
      <c r="CAG70" s="39"/>
      <c r="CAI70" s="24"/>
      <c r="CAK70" s="39"/>
      <c r="CAM70" s="24"/>
      <c r="CAO70" s="39"/>
      <c r="CAQ70" s="24"/>
      <c r="CAS70" s="39"/>
      <c r="CAU70" s="24"/>
      <c r="CAW70" s="39"/>
      <c r="CAY70" s="24"/>
      <c r="CBA70" s="39"/>
      <c r="CBC70" s="24"/>
      <c r="CBE70" s="39"/>
      <c r="CBG70" s="24"/>
      <c r="CBI70" s="39"/>
      <c r="CBK70" s="24"/>
      <c r="CBM70" s="39"/>
      <c r="CBO70" s="24"/>
      <c r="CBQ70" s="39"/>
      <c r="CBS70" s="24"/>
      <c r="CBU70" s="39"/>
      <c r="CBW70" s="24"/>
      <c r="CBY70" s="39"/>
      <c r="CCA70" s="24"/>
      <c r="CCC70" s="39"/>
      <c r="CCE70" s="24"/>
      <c r="CCG70" s="39"/>
      <c r="CCI70" s="24"/>
      <c r="CCK70" s="39"/>
      <c r="CCM70" s="24"/>
      <c r="CCO70" s="39"/>
      <c r="CCQ70" s="24"/>
      <c r="CCS70" s="39"/>
      <c r="CCU70" s="24"/>
      <c r="CCW70" s="39"/>
      <c r="CCY70" s="24"/>
      <c r="CDA70" s="39"/>
      <c r="CDC70" s="24"/>
      <c r="CDE70" s="39"/>
      <c r="CDG70" s="24"/>
      <c r="CDI70" s="39"/>
      <c r="CDK70" s="24"/>
      <c r="CDM70" s="39"/>
      <c r="CDO70" s="24"/>
      <c r="CDQ70" s="39"/>
      <c r="CDS70" s="24"/>
      <c r="CDU70" s="39"/>
      <c r="CDW70" s="24"/>
      <c r="CDY70" s="39"/>
      <c r="CEA70" s="24"/>
      <c r="CEC70" s="39"/>
      <c r="CEE70" s="24"/>
      <c r="CEG70" s="39"/>
      <c r="CEI70" s="24"/>
      <c r="CEK70" s="39"/>
      <c r="CEM70" s="24"/>
      <c r="CEO70" s="39"/>
      <c r="CEQ70" s="24"/>
      <c r="CES70" s="39"/>
      <c r="CEU70" s="24"/>
      <c r="CEW70" s="39"/>
      <c r="CEY70" s="24"/>
      <c r="CFA70" s="39"/>
      <c r="CFC70" s="24"/>
      <c r="CFE70" s="39"/>
      <c r="CFG70" s="24"/>
      <c r="CFI70" s="39"/>
      <c r="CFK70" s="24"/>
      <c r="CFM70" s="39"/>
      <c r="CFO70" s="24"/>
      <c r="CFQ70" s="39"/>
      <c r="CFS70" s="24"/>
      <c r="CFU70" s="39"/>
      <c r="CFW70" s="24"/>
      <c r="CFY70" s="39"/>
      <c r="CGA70" s="24"/>
      <c r="CGC70" s="39"/>
      <c r="CGE70" s="24"/>
      <c r="CGG70" s="39"/>
      <c r="CGI70" s="24"/>
      <c r="CGK70" s="39"/>
      <c r="CGM70" s="24"/>
      <c r="CGO70" s="39"/>
      <c r="CGQ70" s="24"/>
      <c r="CGS70" s="39"/>
      <c r="CGU70" s="24"/>
      <c r="CGW70" s="39"/>
      <c r="CGY70" s="24"/>
      <c r="CHA70" s="39"/>
      <c r="CHC70" s="24"/>
      <c r="CHE70" s="39"/>
      <c r="CHG70" s="24"/>
      <c r="CHI70" s="39"/>
      <c r="CHK70" s="24"/>
      <c r="CHM70" s="39"/>
      <c r="CHO70" s="24"/>
      <c r="CHQ70" s="39"/>
      <c r="CHS70" s="24"/>
      <c r="CHU70" s="39"/>
      <c r="CHW70" s="24"/>
      <c r="CHY70" s="39"/>
      <c r="CIA70" s="24"/>
      <c r="CIC70" s="39"/>
      <c r="CIE70" s="24"/>
      <c r="CIG70" s="39"/>
      <c r="CII70" s="24"/>
      <c r="CIK70" s="39"/>
      <c r="CIM70" s="24"/>
      <c r="CIO70" s="39"/>
      <c r="CIQ70" s="24"/>
      <c r="CIS70" s="39"/>
      <c r="CIU70" s="24"/>
      <c r="CIW70" s="39"/>
      <c r="CIY70" s="24"/>
      <c r="CJA70" s="39"/>
      <c r="CJC70" s="24"/>
      <c r="CJE70" s="39"/>
      <c r="CJG70" s="24"/>
      <c r="CJI70" s="39"/>
      <c r="CJK70" s="24"/>
      <c r="CJM70" s="39"/>
      <c r="CJO70" s="24"/>
      <c r="CJQ70" s="39"/>
      <c r="CJS70" s="24"/>
      <c r="CJU70" s="39"/>
      <c r="CJW70" s="24"/>
      <c r="CJY70" s="39"/>
      <c r="CKA70" s="24"/>
      <c r="CKC70" s="39"/>
      <c r="CKE70" s="24"/>
      <c r="CKG70" s="39"/>
      <c r="CKI70" s="24"/>
      <c r="CKK70" s="39"/>
      <c r="CKM70" s="24"/>
      <c r="CKO70" s="39"/>
      <c r="CKQ70" s="24"/>
      <c r="CKS70" s="39"/>
      <c r="CKU70" s="24"/>
      <c r="CKW70" s="39"/>
      <c r="CKY70" s="24"/>
      <c r="CLA70" s="39"/>
      <c r="CLC70" s="24"/>
      <c r="CLE70" s="39"/>
      <c r="CLG70" s="24"/>
      <c r="CLI70" s="39"/>
      <c r="CLK70" s="24"/>
      <c r="CLM70" s="39"/>
      <c r="CLO70" s="24"/>
      <c r="CLQ70" s="39"/>
      <c r="CLS70" s="24"/>
      <c r="CLU70" s="39"/>
      <c r="CLW70" s="24"/>
      <c r="CLY70" s="39"/>
      <c r="CMA70" s="24"/>
      <c r="CMC70" s="39"/>
      <c r="CME70" s="24"/>
      <c r="CMG70" s="39"/>
      <c r="CMI70" s="24"/>
      <c r="CMK70" s="39"/>
      <c r="CMM70" s="24"/>
      <c r="CMO70" s="39"/>
      <c r="CMQ70" s="24"/>
      <c r="CMS70" s="39"/>
      <c r="CMU70" s="24"/>
      <c r="CMW70" s="39"/>
      <c r="CMY70" s="24"/>
      <c r="CNA70" s="39"/>
      <c r="CNC70" s="24"/>
      <c r="CNE70" s="39"/>
      <c r="CNG70" s="24"/>
      <c r="CNI70" s="39"/>
      <c r="CNK70" s="24"/>
      <c r="CNM70" s="39"/>
      <c r="CNO70" s="24"/>
      <c r="CNQ70" s="39"/>
      <c r="CNS70" s="24"/>
      <c r="CNU70" s="39"/>
      <c r="CNW70" s="24"/>
      <c r="CNY70" s="39"/>
      <c r="COA70" s="24"/>
      <c r="COC70" s="39"/>
      <c r="COE70" s="24"/>
      <c r="COG70" s="39"/>
      <c r="COI70" s="24"/>
      <c r="COK70" s="39"/>
      <c r="COM70" s="24"/>
      <c r="COO70" s="39"/>
      <c r="COQ70" s="24"/>
      <c r="COS70" s="39"/>
      <c r="COU70" s="24"/>
      <c r="COW70" s="39"/>
      <c r="COY70" s="24"/>
      <c r="CPA70" s="39"/>
      <c r="CPC70" s="24"/>
      <c r="CPE70" s="39"/>
      <c r="CPG70" s="24"/>
      <c r="CPI70" s="39"/>
      <c r="CPK70" s="24"/>
      <c r="CPM70" s="39"/>
      <c r="CPO70" s="24"/>
      <c r="CPQ70" s="39"/>
      <c r="CPS70" s="24"/>
      <c r="CPU70" s="39"/>
      <c r="CPW70" s="24"/>
      <c r="CPY70" s="39"/>
      <c r="CQA70" s="24"/>
      <c r="CQC70" s="39"/>
      <c r="CQE70" s="24"/>
      <c r="CQG70" s="39"/>
      <c r="CQI70" s="24"/>
      <c r="CQK70" s="39"/>
      <c r="CQM70" s="24"/>
      <c r="CQO70" s="39"/>
      <c r="CQQ70" s="24"/>
      <c r="CQS70" s="39"/>
      <c r="CQU70" s="24"/>
      <c r="CQW70" s="39"/>
      <c r="CQY70" s="24"/>
      <c r="CRA70" s="39"/>
      <c r="CRC70" s="24"/>
      <c r="CRE70" s="39"/>
      <c r="CRG70" s="24"/>
      <c r="CRI70" s="39"/>
      <c r="CRK70" s="24"/>
      <c r="CRM70" s="39"/>
      <c r="CRO70" s="24"/>
      <c r="CRQ70" s="39"/>
      <c r="CRS70" s="24"/>
      <c r="CRU70" s="39"/>
      <c r="CRW70" s="24"/>
      <c r="CRY70" s="39"/>
      <c r="CSA70" s="24"/>
      <c r="CSC70" s="39"/>
      <c r="CSE70" s="24"/>
      <c r="CSG70" s="39"/>
      <c r="CSI70" s="24"/>
      <c r="CSK70" s="39"/>
      <c r="CSM70" s="24"/>
      <c r="CSO70" s="39"/>
      <c r="CSQ70" s="24"/>
      <c r="CSS70" s="39"/>
      <c r="CSU70" s="24"/>
      <c r="CSW70" s="39"/>
      <c r="CSY70" s="24"/>
      <c r="CTA70" s="39"/>
      <c r="CTC70" s="24"/>
      <c r="CTE70" s="39"/>
      <c r="CTG70" s="24"/>
      <c r="CTI70" s="39"/>
      <c r="CTK70" s="24"/>
      <c r="CTM70" s="39"/>
      <c r="CTO70" s="24"/>
      <c r="CTQ70" s="39"/>
      <c r="CTS70" s="24"/>
      <c r="CTU70" s="39"/>
      <c r="CTW70" s="24"/>
      <c r="CTY70" s="39"/>
      <c r="CUA70" s="24"/>
      <c r="CUC70" s="39"/>
      <c r="CUE70" s="24"/>
      <c r="CUG70" s="39"/>
      <c r="CUI70" s="24"/>
      <c r="CUK70" s="39"/>
      <c r="CUM70" s="24"/>
      <c r="CUO70" s="39"/>
      <c r="CUQ70" s="24"/>
      <c r="CUS70" s="39"/>
      <c r="CUU70" s="24"/>
      <c r="CUW70" s="39"/>
      <c r="CUY70" s="24"/>
      <c r="CVA70" s="39"/>
      <c r="CVC70" s="24"/>
      <c r="CVE70" s="39"/>
      <c r="CVG70" s="24"/>
      <c r="CVI70" s="39"/>
      <c r="CVK70" s="24"/>
      <c r="CVM70" s="39"/>
      <c r="CVO70" s="24"/>
      <c r="CVQ70" s="39"/>
      <c r="CVS70" s="24"/>
      <c r="CVU70" s="39"/>
      <c r="CVW70" s="24"/>
      <c r="CVY70" s="39"/>
      <c r="CWA70" s="24"/>
      <c r="CWC70" s="39"/>
      <c r="CWE70" s="24"/>
      <c r="CWG70" s="39"/>
      <c r="CWI70" s="24"/>
      <c r="CWK70" s="39"/>
      <c r="CWM70" s="24"/>
      <c r="CWO70" s="39"/>
      <c r="CWQ70" s="24"/>
      <c r="CWS70" s="39"/>
      <c r="CWU70" s="24"/>
      <c r="CWW70" s="39"/>
      <c r="CWY70" s="24"/>
      <c r="CXA70" s="39"/>
      <c r="CXC70" s="24"/>
      <c r="CXE70" s="39"/>
      <c r="CXG70" s="24"/>
      <c r="CXI70" s="39"/>
      <c r="CXK70" s="24"/>
      <c r="CXM70" s="39"/>
      <c r="CXO70" s="24"/>
      <c r="CXQ70" s="39"/>
      <c r="CXS70" s="24"/>
      <c r="CXU70" s="39"/>
      <c r="CXW70" s="24"/>
      <c r="CXY70" s="39"/>
      <c r="CYA70" s="24"/>
      <c r="CYC70" s="39"/>
      <c r="CYE70" s="24"/>
      <c r="CYG70" s="39"/>
      <c r="CYI70" s="24"/>
      <c r="CYK70" s="39"/>
      <c r="CYM70" s="24"/>
      <c r="CYO70" s="39"/>
      <c r="CYQ70" s="24"/>
      <c r="CYS70" s="39"/>
      <c r="CYU70" s="24"/>
      <c r="CYW70" s="39"/>
      <c r="CYY70" s="24"/>
      <c r="CZA70" s="39"/>
      <c r="CZC70" s="24"/>
      <c r="CZE70" s="39"/>
      <c r="CZG70" s="24"/>
      <c r="CZI70" s="39"/>
      <c r="CZK70" s="24"/>
      <c r="CZM70" s="39"/>
      <c r="CZO70" s="24"/>
      <c r="CZQ70" s="39"/>
      <c r="CZS70" s="24"/>
      <c r="CZU70" s="39"/>
      <c r="CZW70" s="24"/>
      <c r="CZY70" s="39"/>
      <c r="DAA70" s="24"/>
      <c r="DAC70" s="39"/>
      <c r="DAE70" s="24"/>
      <c r="DAG70" s="39"/>
      <c r="DAI70" s="24"/>
      <c r="DAK70" s="39"/>
      <c r="DAM70" s="24"/>
      <c r="DAO70" s="39"/>
      <c r="DAQ70" s="24"/>
      <c r="DAS70" s="39"/>
      <c r="DAU70" s="24"/>
      <c r="DAW70" s="39"/>
      <c r="DAY70" s="24"/>
      <c r="DBA70" s="39"/>
      <c r="DBC70" s="24"/>
      <c r="DBE70" s="39"/>
      <c r="DBG70" s="24"/>
      <c r="DBI70" s="39"/>
      <c r="DBK70" s="24"/>
      <c r="DBM70" s="39"/>
      <c r="DBO70" s="24"/>
      <c r="DBQ70" s="39"/>
      <c r="DBS70" s="24"/>
      <c r="DBU70" s="39"/>
      <c r="DBW70" s="24"/>
      <c r="DBY70" s="39"/>
      <c r="DCA70" s="24"/>
      <c r="DCC70" s="39"/>
      <c r="DCE70" s="24"/>
      <c r="DCG70" s="39"/>
      <c r="DCI70" s="24"/>
      <c r="DCK70" s="39"/>
      <c r="DCM70" s="24"/>
      <c r="DCO70" s="39"/>
      <c r="DCQ70" s="24"/>
      <c r="DCS70" s="39"/>
      <c r="DCU70" s="24"/>
      <c r="DCW70" s="39"/>
      <c r="DCY70" s="24"/>
      <c r="DDA70" s="39"/>
      <c r="DDC70" s="24"/>
      <c r="DDE70" s="39"/>
      <c r="DDG70" s="24"/>
      <c r="DDI70" s="39"/>
      <c r="DDK70" s="24"/>
      <c r="DDM70" s="39"/>
      <c r="DDO70" s="24"/>
      <c r="DDQ70" s="39"/>
      <c r="DDS70" s="24"/>
      <c r="DDU70" s="39"/>
      <c r="DDW70" s="24"/>
      <c r="DDY70" s="39"/>
      <c r="DEA70" s="24"/>
      <c r="DEC70" s="39"/>
      <c r="DEE70" s="24"/>
      <c r="DEG70" s="39"/>
      <c r="DEI70" s="24"/>
      <c r="DEK70" s="39"/>
      <c r="DEM70" s="24"/>
      <c r="DEO70" s="39"/>
      <c r="DEQ70" s="24"/>
      <c r="DES70" s="39"/>
      <c r="DEU70" s="24"/>
      <c r="DEW70" s="39"/>
      <c r="DEY70" s="24"/>
      <c r="DFA70" s="39"/>
      <c r="DFC70" s="24"/>
      <c r="DFE70" s="39"/>
      <c r="DFG70" s="24"/>
      <c r="DFI70" s="39"/>
      <c r="DFK70" s="24"/>
      <c r="DFM70" s="39"/>
      <c r="DFO70" s="24"/>
      <c r="DFQ70" s="39"/>
      <c r="DFS70" s="24"/>
      <c r="DFU70" s="39"/>
      <c r="DFW70" s="24"/>
      <c r="DFY70" s="39"/>
      <c r="DGA70" s="24"/>
      <c r="DGC70" s="39"/>
      <c r="DGE70" s="24"/>
      <c r="DGG70" s="39"/>
      <c r="DGI70" s="24"/>
      <c r="DGK70" s="39"/>
      <c r="DGM70" s="24"/>
      <c r="DGO70" s="39"/>
      <c r="DGQ70" s="24"/>
      <c r="DGS70" s="39"/>
      <c r="DGU70" s="24"/>
      <c r="DGW70" s="39"/>
      <c r="DGY70" s="24"/>
      <c r="DHA70" s="39"/>
      <c r="DHC70" s="24"/>
      <c r="DHE70" s="39"/>
      <c r="DHG70" s="24"/>
      <c r="DHI70" s="39"/>
      <c r="DHK70" s="24"/>
      <c r="DHM70" s="39"/>
      <c r="DHO70" s="24"/>
      <c r="DHQ70" s="39"/>
      <c r="DHS70" s="24"/>
      <c r="DHU70" s="39"/>
      <c r="DHW70" s="24"/>
      <c r="DHY70" s="39"/>
      <c r="DIA70" s="24"/>
      <c r="DIC70" s="39"/>
      <c r="DIE70" s="24"/>
      <c r="DIG70" s="39"/>
      <c r="DII70" s="24"/>
      <c r="DIK70" s="39"/>
      <c r="DIM70" s="24"/>
      <c r="DIO70" s="39"/>
      <c r="DIQ70" s="24"/>
      <c r="DIS70" s="39"/>
      <c r="DIU70" s="24"/>
      <c r="DIW70" s="39"/>
      <c r="DIY70" s="24"/>
      <c r="DJA70" s="39"/>
      <c r="DJC70" s="24"/>
      <c r="DJE70" s="39"/>
      <c r="DJG70" s="24"/>
      <c r="DJI70" s="39"/>
      <c r="DJK70" s="24"/>
      <c r="DJM70" s="39"/>
      <c r="DJO70" s="24"/>
      <c r="DJQ70" s="39"/>
      <c r="DJS70" s="24"/>
      <c r="DJU70" s="39"/>
      <c r="DJW70" s="24"/>
      <c r="DJY70" s="39"/>
      <c r="DKA70" s="24"/>
      <c r="DKC70" s="39"/>
      <c r="DKE70" s="24"/>
      <c r="DKG70" s="39"/>
      <c r="DKI70" s="24"/>
      <c r="DKK70" s="39"/>
      <c r="DKM70" s="24"/>
      <c r="DKO70" s="39"/>
      <c r="DKQ70" s="24"/>
      <c r="DKS70" s="39"/>
      <c r="DKU70" s="24"/>
      <c r="DKW70" s="39"/>
      <c r="DKY70" s="24"/>
      <c r="DLA70" s="39"/>
      <c r="DLC70" s="24"/>
      <c r="DLE70" s="39"/>
      <c r="DLG70" s="24"/>
      <c r="DLI70" s="39"/>
      <c r="DLK70" s="24"/>
      <c r="DLM70" s="39"/>
      <c r="DLO70" s="24"/>
      <c r="DLQ70" s="39"/>
      <c r="DLS70" s="24"/>
      <c r="DLU70" s="39"/>
      <c r="DLW70" s="24"/>
      <c r="DLY70" s="39"/>
      <c r="DMA70" s="24"/>
      <c r="DMC70" s="39"/>
      <c r="DME70" s="24"/>
      <c r="DMG70" s="39"/>
      <c r="DMI70" s="24"/>
      <c r="DMK70" s="39"/>
      <c r="DMM70" s="24"/>
      <c r="DMO70" s="39"/>
      <c r="DMQ70" s="24"/>
      <c r="DMS70" s="39"/>
      <c r="DMU70" s="24"/>
      <c r="DMW70" s="39"/>
      <c r="DMY70" s="24"/>
      <c r="DNA70" s="39"/>
      <c r="DNC70" s="24"/>
      <c r="DNE70" s="39"/>
      <c r="DNG70" s="24"/>
      <c r="DNI70" s="39"/>
      <c r="DNK70" s="24"/>
      <c r="DNM70" s="39"/>
      <c r="DNO70" s="24"/>
      <c r="DNQ70" s="39"/>
      <c r="DNS70" s="24"/>
      <c r="DNU70" s="39"/>
      <c r="DNW70" s="24"/>
      <c r="DNY70" s="39"/>
      <c r="DOA70" s="24"/>
      <c r="DOC70" s="39"/>
      <c r="DOE70" s="24"/>
      <c r="DOG70" s="39"/>
      <c r="DOI70" s="24"/>
      <c r="DOK70" s="39"/>
      <c r="DOM70" s="24"/>
      <c r="DOO70" s="39"/>
      <c r="DOQ70" s="24"/>
      <c r="DOS70" s="39"/>
      <c r="DOU70" s="24"/>
      <c r="DOW70" s="39"/>
      <c r="DOY70" s="24"/>
      <c r="DPA70" s="39"/>
      <c r="DPC70" s="24"/>
      <c r="DPE70" s="39"/>
      <c r="DPG70" s="24"/>
      <c r="DPI70" s="39"/>
      <c r="DPK70" s="24"/>
      <c r="DPM70" s="39"/>
      <c r="DPO70" s="24"/>
      <c r="DPQ70" s="39"/>
      <c r="DPS70" s="24"/>
      <c r="DPU70" s="39"/>
      <c r="DPW70" s="24"/>
      <c r="DPY70" s="39"/>
      <c r="DQA70" s="24"/>
      <c r="DQC70" s="39"/>
      <c r="DQE70" s="24"/>
      <c r="DQG70" s="39"/>
      <c r="DQI70" s="24"/>
      <c r="DQK70" s="39"/>
      <c r="DQM70" s="24"/>
      <c r="DQO70" s="39"/>
      <c r="DQQ70" s="24"/>
      <c r="DQS70" s="39"/>
      <c r="DQU70" s="24"/>
      <c r="DQW70" s="39"/>
      <c r="DQY70" s="24"/>
      <c r="DRA70" s="39"/>
      <c r="DRC70" s="24"/>
      <c r="DRE70" s="39"/>
      <c r="DRG70" s="24"/>
      <c r="DRI70" s="39"/>
      <c r="DRK70" s="24"/>
      <c r="DRM70" s="39"/>
      <c r="DRO70" s="24"/>
      <c r="DRQ70" s="39"/>
      <c r="DRS70" s="24"/>
      <c r="DRU70" s="39"/>
      <c r="DRW70" s="24"/>
      <c r="DRY70" s="39"/>
      <c r="DSA70" s="24"/>
      <c r="DSC70" s="39"/>
      <c r="DSE70" s="24"/>
      <c r="DSG70" s="39"/>
      <c r="DSI70" s="24"/>
      <c r="DSK70" s="39"/>
      <c r="DSM70" s="24"/>
      <c r="DSO70" s="39"/>
      <c r="DSQ70" s="24"/>
      <c r="DSS70" s="39"/>
      <c r="DSU70" s="24"/>
      <c r="DSW70" s="39"/>
      <c r="DSY70" s="24"/>
      <c r="DTA70" s="39"/>
      <c r="DTC70" s="24"/>
      <c r="DTE70" s="39"/>
      <c r="DTG70" s="24"/>
      <c r="DTI70" s="39"/>
      <c r="DTK70" s="24"/>
      <c r="DTM70" s="39"/>
      <c r="DTO70" s="24"/>
      <c r="DTQ70" s="39"/>
      <c r="DTS70" s="24"/>
      <c r="DTU70" s="39"/>
      <c r="DTW70" s="24"/>
      <c r="DTY70" s="39"/>
      <c r="DUA70" s="24"/>
      <c r="DUC70" s="39"/>
      <c r="DUE70" s="24"/>
      <c r="DUG70" s="39"/>
      <c r="DUI70" s="24"/>
      <c r="DUK70" s="39"/>
      <c r="DUM70" s="24"/>
      <c r="DUO70" s="39"/>
      <c r="DUQ70" s="24"/>
      <c r="DUS70" s="39"/>
      <c r="DUU70" s="24"/>
      <c r="DUW70" s="39"/>
      <c r="DUY70" s="24"/>
      <c r="DVA70" s="39"/>
      <c r="DVC70" s="24"/>
      <c r="DVE70" s="39"/>
      <c r="DVG70" s="24"/>
      <c r="DVI70" s="39"/>
      <c r="DVK70" s="24"/>
      <c r="DVM70" s="39"/>
      <c r="DVO70" s="24"/>
      <c r="DVQ70" s="39"/>
      <c r="DVS70" s="24"/>
      <c r="DVU70" s="39"/>
      <c r="DVW70" s="24"/>
      <c r="DVY70" s="39"/>
      <c r="DWA70" s="24"/>
      <c r="DWC70" s="39"/>
      <c r="DWE70" s="24"/>
      <c r="DWG70" s="39"/>
      <c r="DWI70" s="24"/>
      <c r="DWK70" s="39"/>
      <c r="DWM70" s="24"/>
      <c r="DWO70" s="39"/>
      <c r="DWQ70" s="24"/>
      <c r="DWS70" s="39"/>
      <c r="DWU70" s="24"/>
      <c r="DWW70" s="39"/>
      <c r="DWY70" s="24"/>
      <c r="DXA70" s="39"/>
      <c r="DXC70" s="24"/>
      <c r="DXE70" s="39"/>
      <c r="DXG70" s="24"/>
      <c r="DXI70" s="39"/>
      <c r="DXK70" s="24"/>
      <c r="DXM70" s="39"/>
      <c r="DXO70" s="24"/>
      <c r="DXQ70" s="39"/>
      <c r="DXS70" s="24"/>
      <c r="DXU70" s="39"/>
      <c r="DXW70" s="24"/>
      <c r="DXY70" s="39"/>
      <c r="DYA70" s="24"/>
      <c r="DYC70" s="39"/>
      <c r="DYE70" s="24"/>
      <c r="DYG70" s="39"/>
      <c r="DYI70" s="24"/>
      <c r="DYK70" s="39"/>
      <c r="DYM70" s="24"/>
      <c r="DYO70" s="39"/>
      <c r="DYQ70" s="24"/>
      <c r="DYS70" s="39"/>
      <c r="DYU70" s="24"/>
      <c r="DYW70" s="39"/>
      <c r="DYY70" s="24"/>
      <c r="DZA70" s="39"/>
      <c r="DZC70" s="24"/>
      <c r="DZE70" s="39"/>
      <c r="DZG70" s="24"/>
      <c r="DZI70" s="39"/>
      <c r="DZK70" s="24"/>
      <c r="DZM70" s="39"/>
      <c r="DZO70" s="24"/>
      <c r="DZQ70" s="39"/>
      <c r="DZS70" s="24"/>
      <c r="DZU70" s="39"/>
      <c r="DZW70" s="24"/>
      <c r="DZY70" s="39"/>
      <c r="EAA70" s="24"/>
      <c r="EAC70" s="39"/>
      <c r="EAE70" s="24"/>
      <c r="EAG70" s="39"/>
      <c r="EAI70" s="24"/>
      <c r="EAK70" s="39"/>
      <c r="EAM70" s="24"/>
      <c r="EAO70" s="39"/>
      <c r="EAQ70" s="24"/>
      <c r="EAS70" s="39"/>
      <c r="EAU70" s="24"/>
      <c r="EAW70" s="39"/>
      <c r="EAY70" s="24"/>
      <c r="EBA70" s="39"/>
      <c r="EBC70" s="24"/>
      <c r="EBE70" s="39"/>
      <c r="EBG70" s="24"/>
      <c r="EBI70" s="39"/>
      <c r="EBK70" s="24"/>
      <c r="EBM70" s="39"/>
      <c r="EBO70" s="24"/>
      <c r="EBQ70" s="39"/>
      <c r="EBS70" s="24"/>
      <c r="EBU70" s="39"/>
      <c r="EBW70" s="24"/>
      <c r="EBY70" s="39"/>
      <c r="ECA70" s="24"/>
      <c r="ECC70" s="39"/>
      <c r="ECE70" s="24"/>
      <c r="ECG70" s="39"/>
      <c r="ECI70" s="24"/>
      <c r="ECK70" s="39"/>
      <c r="ECM70" s="24"/>
      <c r="ECO70" s="39"/>
      <c r="ECQ70" s="24"/>
      <c r="ECS70" s="39"/>
      <c r="ECU70" s="24"/>
      <c r="ECW70" s="39"/>
      <c r="ECY70" s="24"/>
      <c r="EDA70" s="39"/>
      <c r="EDC70" s="24"/>
      <c r="EDE70" s="39"/>
      <c r="EDG70" s="24"/>
      <c r="EDI70" s="39"/>
      <c r="EDK70" s="24"/>
      <c r="EDM70" s="39"/>
      <c r="EDO70" s="24"/>
      <c r="EDQ70" s="39"/>
      <c r="EDS70" s="24"/>
      <c r="EDU70" s="39"/>
      <c r="EDW70" s="24"/>
      <c r="EDY70" s="39"/>
      <c r="EEA70" s="24"/>
      <c r="EEC70" s="39"/>
      <c r="EEE70" s="24"/>
      <c r="EEG70" s="39"/>
      <c r="EEI70" s="24"/>
      <c r="EEK70" s="39"/>
      <c r="EEM70" s="24"/>
      <c r="EEO70" s="39"/>
      <c r="EEQ70" s="24"/>
      <c r="EES70" s="39"/>
      <c r="EEU70" s="24"/>
      <c r="EEW70" s="39"/>
      <c r="EEY70" s="24"/>
      <c r="EFA70" s="39"/>
      <c r="EFC70" s="24"/>
      <c r="EFE70" s="39"/>
      <c r="EFG70" s="24"/>
      <c r="EFI70" s="39"/>
      <c r="EFK70" s="24"/>
      <c r="EFM70" s="39"/>
      <c r="EFO70" s="24"/>
      <c r="EFQ70" s="39"/>
      <c r="EFS70" s="24"/>
      <c r="EFU70" s="39"/>
      <c r="EFW70" s="24"/>
      <c r="EFY70" s="39"/>
      <c r="EGA70" s="24"/>
      <c r="EGC70" s="39"/>
      <c r="EGE70" s="24"/>
      <c r="EGG70" s="39"/>
      <c r="EGI70" s="24"/>
      <c r="EGK70" s="39"/>
      <c r="EGM70" s="24"/>
      <c r="EGO70" s="39"/>
      <c r="EGQ70" s="24"/>
      <c r="EGS70" s="39"/>
      <c r="EGU70" s="24"/>
      <c r="EGW70" s="39"/>
      <c r="EGY70" s="24"/>
      <c r="EHA70" s="39"/>
      <c r="EHC70" s="24"/>
      <c r="EHE70" s="39"/>
      <c r="EHG70" s="24"/>
      <c r="EHI70" s="39"/>
      <c r="EHK70" s="24"/>
      <c r="EHM70" s="39"/>
      <c r="EHO70" s="24"/>
      <c r="EHQ70" s="39"/>
      <c r="EHS70" s="24"/>
      <c r="EHU70" s="39"/>
      <c r="EHW70" s="24"/>
      <c r="EHY70" s="39"/>
      <c r="EIA70" s="24"/>
      <c r="EIC70" s="39"/>
      <c r="EIE70" s="24"/>
      <c r="EIG70" s="39"/>
      <c r="EII70" s="24"/>
      <c r="EIK70" s="39"/>
      <c r="EIM70" s="24"/>
      <c r="EIO70" s="39"/>
      <c r="EIQ70" s="24"/>
      <c r="EIS70" s="39"/>
      <c r="EIU70" s="24"/>
      <c r="EIW70" s="39"/>
      <c r="EIY70" s="24"/>
      <c r="EJA70" s="39"/>
      <c r="EJC70" s="24"/>
      <c r="EJE70" s="39"/>
      <c r="EJG70" s="24"/>
      <c r="EJI70" s="39"/>
      <c r="EJK70" s="24"/>
      <c r="EJM70" s="39"/>
      <c r="EJO70" s="24"/>
      <c r="EJQ70" s="39"/>
      <c r="EJS70" s="24"/>
      <c r="EJU70" s="39"/>
      <c r="EJW70" s="24"/>
      <c r="EJY70" s="39"/>
      <c r="EKA70" s="24"/>
      <c r="EKC70" s="39"/>
      <c r="EKE70" s="24"/>
      <c r="EKG70" s="39"/>
      <c r="EKI70" s="24"/>
      <c r="EKK70" s="39"/>
      <c r="EKM70" s="24"/>
      <c r="EKO70" s="39"/>
      <c r="EKQ70" s="24"/>
      <c r="EKS70" s="39"/>
      <c r="EKU70" s="24"/>
      <c r="EKW70" s="39"/>
      <c r="EKY70" s="24"/>
      <c r="ELA70" s="39"/>
      <c r="ELC70" s="24"/>
      <c r="ELE70" s="39"/>
      <c r="ELG70" s="24"/>
      <c r="ELI70" s="39"/>
      <c r="ELK70" s="24"/>
      <c r="ELM70" s="39"/>
      <c r="ELO70" s="24"/>
      <c r="ELQ70" s="39"/>
      <c r="ELS70" s="24"/>
      <c r="ELU70" s="39"/>
      <c r="ELW70" s="24"/>
      <c r="ELY70" s="39"/>
      <c r="EMA70" s="24"/>
      <c r="EMC70" s="39"/>
      <c r="EME70" s="24"/>
      <c r="EMG70" s="39"/>
      <c r="EMI70" s="24"/>
      <c r="EMK70" s="39"/>
      <c r="EMM70" s="24"/>
      <c r="EMO70" s="39"/>
      <c r="EMQ70" s="24"/>
      <c r="EMS70" s="39"/>
      <c r="EMU70" s="24"/>
      <c r="EMW70" s="39"/>
      <c r="EMY70" s="24"/>
      <c r="ENA70" s="39"/>
      <c r="ENC70" s="24"/>
      <c r="ENE70" s="39"/>
      <c r="ENG70" s="24"/>
      <c r="ENI70" s="39"/>
      <c r="ENK70" s="24"/>
      <c r="ENM70" s="39"/>
      <c r="ENO70" s="24"/>
      <c r="ENQ70" s="39"/>
      <c r="ENS70" s="24"/>
      <c r="ENU70" s="39"/>
      <c r="ENW70" s="24"/>
      <c r="ENY70" s="39"/>
      <c r="EOA70" s="24"/>
      <c r="EOC70" s="39"/>
      <c r="EOE70" s="24"/>
      <c r="EOG70" s="39"/>
      <c r="EOI70" s="24"/>
      <c r="EOK70" s="39"/>
      <c r="EOM70" s="24"/>
      <c r="EOO70" s="39"/>
      <c r="EOQ70" s="24"/>
      <c r="EOS70" s="39"/>
      <c r="EOU70" s="24"/>
      <c r="EOW70" s="39"/>
      <c r="EOY70" s="24"/>
      <c r="EPA70" s="39"/>
      <c r="EPC70" s="24"/>
      <c r="EPE70" s="39"/>
      <c r="EPG70" s="24"/>
      <c r="EPI70" s="39"/>
      <c r="EPK70" s="24"/>
      <c r="EPM70" s="39"/>
      <c r="EPO70" s="24"/>
      <c r="EPQ70" s="39"/>
      <c r="EPS70" s="24"/>
      <c r="EPU70" s="39"/>
      <c r="EPW70" s="24"/>
      <c r="EPY70" s="39"/>
      <c r="EQA70" s="24"/>
      <c r="EQC70" s="39"/>
      <c r="EQE70" s="24"/>
      <c r="EQG70" s="39"/>
      <c r="EQI70" s="24"/>
      <c r="EQK70" s="39"/>
      <c r="EQM70" s="24"/>
      <c r="EQO70" s="39"/>
      <c r="EQQ70" s="24"/>
      <c r="EQS70" s="39"/>
      <c r="EQU70" s="24"/>
      <c r="EQW70" s="39"/>
      <c r="EQY70" s="24"/>
      <c r="ERA70" s="39"/>
      <c r="ERC70" s="24"/>
      <c r="ERE70" s="39"/>
      <c r="ERG70" s="24"/>
      <c r="ERI70" s="39"/>
      <c r="ERK70" s="24"/>
      <c r="ERM70" s="39"/>
      <c r="ERO70" s="24"/>
      <c r="ERQ70" s="39"/>
      <c r="ERS70" s="24"/>
      <c r="ERU70" s="39"/>
      <c r="ERW70" s="24"/>
      <c r="ERY70" s="39"/>
      <c r="ESA70" s="24"/>
      <c r="ESC70" s="39"/>
      <c r="ESE70" s="24"/>
      <c r="ESG70" s="39"/>
      <c r="ESI70" s="24"/>
      <c r="ESK70" s="39"/>
      <c r="ESM70" s="24"/>
      <c r="ESO70" s="39"/>
      <c r="ESQ70" s="24"/>
      <c r="ESS70" s="39"/>
      <c r="ESU70" s="24"/>
      <c r="ESW70" s="39"/>
      <c r="ESY70" s="24"/>
      <c r="ETA70" s="39"/>
      <c r="ETC70" s="24"/>
      <c r="ETE70" s="39"/>
      <c r="ETG70" s="24"/>
      <c r="ETI70" s="39"/>
      <c r="ETK70" s="24"/>
      <c r="ETM70" s="39"/>
      <c r="ETO70" s="24"/>
      <c r="ETQ70" s="39"/>
      <c r="ETS70" s="24"/>
      <c r="ETU70" s="39"/>
      <c r="ETW70" s="24"/>
      <c r="ETY70" s="39"/>
      <c r="EUA70" s="24"/>
      <c r="EUC70" s="39"/>
      <c r="EUE70" s="24"/>
      <c r="EUG70" s="39"/>
      <c r="EUI70" s="24"/>
      <c r="EUK70" s="39"/>
      <c r="EUM70" s="24"/>
      <c r="EUO70" s="39"/>
      <c r="EUQ70" s="24"/>
      <c r="EUS70" s="39"/>
      <c r="EUU70" s="24"/>
      <c r="EUW70" s="39"/>
      <c r="EUY70" s="24"/>
      <c r="EVA70" s="39"/>
      <c r="EVC70" s="24"/>
      <c r="EVE70" s="39"/>
      <c r="EVG70" s="24"/>
      <c r="EVI70" s="39"/>
      <c r="EVK70" s="24"/>
      <c r="EVM70" s="39"/>
      <c r="EVO70" s="24"/>
      <c r="EVQ70" s="39"/>
      <c r="EVS70" s="24"/>
      <c r="EVU70" s="39"/>
      <c r="EVW70" s="24"/>
      <c r="EVY70" s="39"/>
      <c r="EWA70" s="24"/>
      <c r="EWC70" s="39"/>
      <c r="EWE70" s="24"/>
      <c r="EWG70" s="39"/>
      <c r="EWI70" s="24"/>
      <c r="EWK70" s="39"/>
      <c r="EWM70" s="24"/>
      <c r="EWO70" s="39"/>
      <c r="EWQ70" s="24"/>
      <c r="EWS70" s="39"/>
      <c r="EWU70" s="24"/>
      <c r="EWW70" s="39"/>
      <c r="EWY70" s="24"/>
      <c r="EXA70" s="39"/>
      <c r="EXC70" s="24"/>
      <c r="EXE70" s="39"/>
      <c r="EXG70" s="24"/>
      <c r="EXI70" s="39"/>
      <c r="EXK70" s="24"/>
      <c r="EXM70" s="39"/>
      <c r="EXO70" s="24"/>
      <c r="EXQ70" s="39"/>
      <c r="EXS70" s="24"/>
      <c r="EXU70" s="39"/>
      <c r="EXW70" s="24"/>
      <c r="EXY70" s="39"/>
      <c r="EYA70" s="24"/>
      <c r="EYC70" s="39"/>
      <c r="EYE70" s="24"/>
      <c r="EYG70" s="39"/>
      <c r="EYI70" s="24"/>
      <c r="EYK70" s="39"/>
      <c r="EYM70" s="24"/>
      <c r="EYO70" s="39"/>
      <c r="EYQ70" s="24"/>
      <c r="EYS70" s="39"/>
      <c r="EYU70" s="24"/>
      <c r="EYW70" s="39"/>
      <c r="EYY70" s="24"/>
      <c r="EZA70" s="39"/>
      <c r="EZC70" s="24"/>
      <c r="EZE70" s="39"/>
      <c r="EZG70" s="24"/>
      <c r="EZI70" s="39"/>
      <c r="EZK70" s="24"/>
      <c r="EZM70" s="39"/>
      <c r="EZO70" s="24"/>
      <c r="EZQ70" s="39"/>
      <c r="EZS70" s="24"/>
      <c r="EZU70" s="39"/>
      <c r="EZW70" s="24"/>
      <c r="EZY70" s="39"/>
      <c r="FAA70" s="24"/>
      <c r="FAC70" s="39"/>
      <c r="FAE70" s="24"/>
      <c r="FAG70" s="39"/>
      <c r="FAI70" s="24"/>
      <c r="FAK70" s="39"/>
      <c r="FAM70" s="24"/>
      <c r="FAO70" s="39"/>
      <c r="FAQ70" s="24"/>
      <c r="FAS70" s="39"/>
      <c r="FAU70" s="24"/>
      <c r="FAW70" s="39"/>
      <c r="FAY70" s="24"/>
      <c r="FBA70" s="39"/>
      <c r="FBC70" s="24"/>
      <c r="FBE70" s="39"/>
      <c r="FBG70" s="24"/>
      <c r="FBI70" s="39"/>
      <c r="FBK70" s="24"/>
      <c r="FBM70" s="39"/>
      <c r="FBO70" s="24"/>
      <c r="FBQ70" s="39"/>
      <c r="FBS70" s="24"/>
      <c r="FBU70" s="39"/>
      <c r="FBW70" s="24"/>
      <c r="FBY70" s="39"/>
      <c r="FCA70" s="24"/>
      <c r="FCC70" s="39"/>
      <c r="FCE70" s="24"/>
      <c r="FCG70" s="39"/>
      <c r="FCI70" s="24"/>
      <c r="FCK70" s="39"/>
      <c r="FCM70" s="24"/>
      <c r="FCO70" s="39"/>
      <c r="FCQ70" s="24"/>
      <c r="FCS70" s="39"/>
      <c r="FCU70" s="24"/>
      <c r="FCW70" s="39"/>
      <c r="FCY70" s="24"/>
      <c r="FDA70" s="39"/>
      <c r="FDC70" s="24"/>
      <c r="FDE70" s="39"/>
      <c r="FDG70" s="24"/>
      <c r="FDI70" s="39"/>
      <c r="FDK70" s="24"/>
      <c r="FDM70" s="39"/>
      <c r="FDO70" s="24"/>
      <c r="FDQ70" s="39"/>
      <c r="FDS70" s="24"/>
      <c r="FDU70" s="39"/>
      <c r="FDW70" s="24"/>
      <c r="FDY70" s="39"/>
      <c r="FEA70" s="24"/>
      <c r="FEC70" s="39"/>
      <c r="FEE70" s="24"/>
      <c r="FEG70" s="39"/>
      <c r="FEI70" s="24"/>
      <c r="FEK70" s="39"/>
      <c r="FEM70" s="24"/>
      <c r="FEO70" s="39"/>
      <c r="FEQ70" s="24"/>
      <c r="FES70" s="39"/>
      <c r="FEU70" s="24"/>
      <c r="FEW70" s="39"/>
      <c r="FEY70" s="24"/>
      <c r="FFA70" s="39"/>
      <c r="FFC70" s="24"/>
      <c r="FFE70" s="39"/>
      <c r="FFG70" s="24"/>
      <c r="FFI70" s="39"/>
      <c r="FFK70" s="24"/>
      <c r="FFM70" s="39"/>
      <c r="FFO70" s="24"/>
      <c r="FFQ70" s="39"/>
      <c r="FFS70" s="24"/>
      <c r="FFU70" s="39"/>
      <c r="FFW70" s="24"/>
      <c r="FFY70" s="39"/>
      <c r="FGA70" s="24"/>
      <c r="FGC70" s="39"/>
      <c r="FGE70" s="24"/>
      <c r="FGG70" s="39"/>
      <c r="FGI70" s="24"/>
      <c r="FGK70" s="39"/>
      <c r="FGM70" s="24"/>
      <c r="FGO70" s="39"/>
      <c r="FGQ70" s="24"/>
      <c r="FGS70" s="39"/>
      <c r="FGU70" s="24"/>
      <c r="FGW70" s="39"/>
      <c r="FGY70" s="24"/>
      <c r="FHA70" s="39"/>
      <c r="FHC70" s="24"/>
      <c r="FHE70" s="39"/>
      <c r="FHG70" s="24"/>
      <c r="FHI70" s="39"/>
      <c r="FHK70" s="24"/>
      <c r="FHM70" s="39"/>
      <c r="FHO70" s="24"/>
      <c r="FHQ70" s="39"/>
      <c r="FHS70" s="24"/>
      <c r="FHU70" s="39"/>
      <c r="FHW70" s="24"/>
      <c r="FHY70" s="39"/>
      <c r="FIA70" s="24"/>
      <c r="FIC70" s="39"/>
      <c r="FIE70" s="24"/>
      <c r="FIG70" s="39"/>
      <c r="FII70" s="24"/>
      <c r="FIK70" s="39"/>
      <c r="FIM70" s="24"/>
      <c r="FIO70" s="39"/>
      <c r="FIQ70" s="24"/>
      <c r="FIS70" s="39"/>
      <c r="FIU70" s="24"/>
      <c r="FIW70" s="39"/>
      <c r="FIY70" s="24"/>
      <c r="FJA70" s="39"/>
      <c r="FJC70" s="24"/>
      <c r="FJE70" s="39"/>
      <c r="FJG70" s="24"/>
      <c r="FJI70" s="39"/>
      <c r="FJK70" s="24"/>
      <c r="FJM70" s="39"/>
      <c r="FJO70" s="24"/>
      <c r="FJQ70" s="39"/>
      <c r="FJS70" s="24"/>
      <c r="FJU70" s="39"/>
      <c r="FJW70" s="24"/>
      <c r="FJY70" s="39"/>
      <c r="FKA70" s="24"/>
      <c r="FKC70" s="39"/>
      <c r="FKE70" s="24"/>
      <c r="FKG70" s="39"/>
      <c r="FKI70" s="24"/>
      <c r="FKK70" s="39"/>
      <c r="FKM70" s="24"/>
      <c r="FKO70" s="39"/>
      <c r="FKQ70" s="24"/>
      <c r="FKS70" s="39"/>
      <c r="FKU70" s="24"/>
      <c r="FKW70" s="39"/>
      <c r="FKY70" s="24"/>
      <c r="FLA70" s="39"/>
      <c r="FLC70" s="24"/>
      <c r="FLE70" s="39"/>
      <c r="FLG70" s="24"/>
      <c r="FLI70" s="39"/>
      <c r="FLK70" s="24"/>
      <c r="FLM70" s="39"/>
      <c r="FLO70" s="24"/>
      <c r="FLQ70" s="39"/>
      <c r="FLS70" s="24"/>
      <c r="FLU70" s="39"/>
      <c r="FLW70" s="24"/>
      <c r="FLY70" s="39"/>
      <c r="FMA70" s="24"/>
      <c r="FMC70" s="39"/>
      <c r="FME70" s="24"/>
      <c r="FMG70" s="39"/>
      <c r="FMI70" s="24"/>
      <c r="FMK70" s="39"/>
      <c r="FMM70" s="24"/>
      <c r="FMO70" s="39"/>
      <c r="FMQ70" s="24"/>
      <c r="FMS70" s="39"/>
      <c r="FMU70" s="24"/>
      <c r="FMW70" s="39"/>
      <c r="FMY70" s="24"/>
      <c r="FNA70" s="39"/>
      <c r="FNC70" s="24"/>
      <c r="FNE70" s="39"/>
      <c r="FNG70" s="24"/>
      <c r="FNI70" s="39"/>
      <c r="FNK70" s="24"/>
      <c r="FNM70" s="39"/>
      <c r="FNO70" s="24"/>
      <c r="FNQ70" s="39"/>
      <c r="FNS70" s="24"/>
      <c r="FNU70" s="39"/>
      <c r="FNW70" s="24"/>
      <c r="FNY70" s="39"/>
      <c r="FOA70" s="24"/>
      <c r="FOC70" s="39"/>
      <c r="FOE70" s="24"/>
      <c r="FOG70" s="39"/>
      <c r="FOI70" s="24"/>
      <c r="FOK70" s="39"/>
      <c r="FOM70" s="24"/>
      <c r="FOO70" s="39"/>
      <c r="FOQ70" s="24"/>
      <c r="FOS70" s="39"/>
      <c r="FOU70" s="24"/>
      <c r="FOW70" s="39"/>
      <c r="FOY70" s="24"/>
      <c r="FPA70" s="39"/>
      <c r="FPC70" s="24"/>
      <c r="FPE70" s="39"/>
      <c r="FPG70" s="24"/>
      <c r="FPI70" s="39"/>
      <c r="FPK70" s="24"/>
      <c r="FPM70" s="39"/>
      <c r="FPO70" s="24"/>
      <c r="FPQ70" s="39"/>
      <c r="FPS70" s="24"/>
      <c r="FPU70" s="39"/>
      <c r="FPW70" s="24"/>
      <c r="FPY70" s="39"/>
      <c r="FQA70" s="24"/>
      <c r="FQC70" s="39"/>
      <c r="FQE70" s="24"/>
      <c r="FQG70" s="39"/>
      <c r="FQI70" s="24"/>
      <c r="FQK70" s="39"/>
      <c r="FQM70" s="24"/>
      <c r="FQO70" s="39"/>
      <c r="FQQ70" s="24"/>
      <c r="FQS70" s="39"/>
      <c r="FQU70" s="24"/>
      <c r="FQW70" s="39"/>
      <c r="FQY70" s="24"/>
      <c r="FRA70" s="39"/>
      <c r="FRC70" s="24"/>
      <c r="FRE70" s="39"/>
      <c r="FRG70" s="24"/>
      <c r="FRI70" s="39"/>
      <c r="FRK70" s="24"/>
      <c r="FRM70" s="39"/>
      <c r="FRO70" s="24"/>
      <c r="FRQ70" s="39"/>
      <c r="FRS70" s="24"/>
      <c r="FRU70" s="39"/>
      <c r="FRW70" s="24"/>
      <c r="FRY70" s="39"/>
      <c r="FSA70" s="24"/>
      <c r="FSC70" s="39"/>
      <c r="FSE70" s="24"/>
      <c r="FSG70" s="39"/>
      <c r="FSI70" s="24"/>
      <c r="FSK70" s="39"/>
      <c r="FSM70" s="24"/>
      <c r="FSO70" s="39"/>
      <c r="FSQ70" s="24"/>
      <c r="FSS70" s="39"/>
      <c r="FSU70" s="24"/>
      <c r="FSW70" s="39"/>
      <c r="FSY70" s="24"/>
      <c r="FTA70" s="39"/>
      <c r="FTC70" s="24"/>
      <c r="FTE70" s="39"/>
      <c r="FTG70" s="24"/>
      <c r="FTI70" s="39"/>
      <c r="FTK70" s="24"/>
      <c r="FTM70" s="39"/>
      <c r="FTO70" s="24"/>
      <c r="FTQ70" s="39"/>
      <c r="FTS70" s="24"/>
      <c r="FTU70" s="39"/>
      <c r="FTW70" s="24"/>
      <c r="FTY70" s="39"/>
      <c r="FUA70" s="24"/>
      <c r="FUC70" s="39"/>
      <c r="FUE70" s="24"/>
      <c r="FUG70" s="39"/>
      <c r="FUI70" s="24"/>
      <c r="FUK70" s="39"/>
      <c r="FUM70" s="24"/>
      <c r="FUO70" s="39"/>
      <c r="FUQ70" s="24"/>
      <c r="FUS70" s="39"/>
      <c r="FUU70" s="24"/>
      <c r="FUW70" s="39"/>
      <c r="FUY70" s="24"/>
      <c r="FVA70" s="39"/>
      <c r="FVC70" s="24"/>
      <c r="FVE70" s="39"/>
      <c r="FVG70" s="24"/>
      <c r="FVI70" s="39"/>
      <c r="FVK70" s="24"/>
      <c r="FVM70" s="39"/>
      <c r="FVO70" s="24"/>
      <c r="FVQ70" s="39"/>
      <c r="FVS70" s="24"/>
      <c r="FVU70" s="39"/>
      <c r="FVW70" s="24"/>
      <c r="FVY70" s="39"/>
      <c r="FWA70" s="24"/>
      <c r="FWC70" s="39"/>
      <c r="FWE70" s="24"/>
      <c r="FWG70" s="39"/>
      <c r="FWI70" s="24"/>
      <c r="FWK70" s="39"/>
      <c r="FWM70" s="24"/>
      <c r="FWO70" s="39"/>
      <c r="FWQ70" s="24"/>
      <c r="FWS70" s="39"/>
      <c r="FWU70" s="24"/>
      <c r="FWW70" s="39"/>
      <c r="FWY70" s="24"/>
      <c r="FXA70" s="39"/>
      <c r="FXC70" s="24"/>
      <c r="FXE70" s="39"/>
      <c r="FXG70" s="24"/>
      <c r="FXI70" s="39"/>
      <c r="FXK70" s="24"/>
      <c r="FXM70" s="39"/>
      <c r="FXO70" s="24"/>
      <c r="FXQ70" s="39"/>
      <c r="FXS70" s="24"/>
      <c r="FXU70" s="39"/>
      <c r="FXW70" s="24"/>
      <c r="FXY70" s="39"/>
      <c r="FYA70" s="24"/>
      <c r="FYC70" s="39"/>
      <c r="FYE70" s="24"/>
      <c r="FYG70" s="39"/>
      <c r="FYI70" s="24"/>
      <c r="FYK70" s="39"/>
      <c r="FYM70" s="24"/>
      <c r="FYO70" s="39"/>
      <c r="FYQ70" s="24"/>
      <c r="FYS70" s="39"/>
      <c r="FYU70" s="24"/>
      <c r="FYW70" s="39"/>
      <c r="FYY70" s="24"/>
      <c r="FZA70" s="39"/>
      <c r="FZC70" s="24"/>
      <c r="FZE70" s="39"/>
      <c r="FZG70" s="24"/>
      <c r="FZI70" s="39"/>
      <c r="FZK70" s="24"/>
      <c r="FZM70" s="39"/>
      <c r="FZO70" s="24"/>
      <c r="FZQ70" s="39"/>
      <c r="FZS70" s="24"/>
      <c r="FZU70" s="39"/>
      <c r="FZW70" s="24"/>
      <c r="FZY70" s="39"/>
      <c r="GAA70" s="24"/>
      <c r="GAC70" s="39"/>
      <c r="GAE70" s="24"/>
      <c r="GAG70" s="39"/>
      <c r="GAI70" s="24"/>
      <c r="GAK70" s="39"/>
      <c r="GAM70" s="24"/>
      <c r="GAO70" s="39"/>
      <c r="GAQ70" s="24"/>
      <c r="GAS70" s="39"/>
      <c r="GAU70" s="24"/>
      <c r="GAW70" s="39"/>
      <c r="GAY70" s="24"/>
      <c r="GBA70" s="39"/>
      <c r="GBC70" s="24"/>
      <c r="GBE70" s="39"/>
      <c r="GBG70" s="24"/>
      <c r="GBI70" s="39"/>
      <c r="GBK70" s="24"/>
      <c r="GBM70" s="39"/>
      <c r="GBO70" s="24"/>
      <c r="GBQ70" s="39"/>
      <c r="GBS70" s="24"/>
      <c r="GBU70" s="39"/>
      <c r="GBW70" s="24"/>
      <c r="GBY70" s="39"/>
      <c r="GCA70" s="24"/>
      <c r="GCC70" s="39"/>
      <c r="GCE70" s="24"/>
      <c r="GCG70" s="39"/>
      <c r="GCI70" s="24"/>
      <c r="GCK70" s="39"/>
      <c r="GCM70" s="24"/>
      <c r="GCO70" s="39"/>
      <c r="GCQ70" s="24"/>
      <c r="GCS70" s="39"/>
      <c r="GCU70" s="24"/>
      <c r="GCW70" s="39"/>
      <c r="GCY70" s="24"/>
      <c r="GDA70" s="39"/>
      <c r="GDC70" s="24"/>
      <c r="GDE70" s="39"/>
      <c r="GDG70" s="24"/>
      <c r="GDI70" s="39"/>
      <c r="GDK70" s="24"/>
      <c r="GDM70" s="39"/>
      <c r="GDO70" s="24"/>
      <c r="GDQ70" s="39"/>
      <c r="GDS70" s="24"/>
      <c r="GDU70" s="39"/>
      <c r="GDW70" s="24"/>
      <c r="GDY70" s="39"/>
      <c r="GEA70" s="24"/>
      <c r="GEC70" s="39"/>
      <c r="GEE70" s="24"/>
      <c r="GEG70" s="39"/>
      <c r="GEI70" s="24"/>
      <c r="GEK70" s="39"/>
      <c r="GEM70" s="24"/>
      <c r="GEO70" s="39"/>
      <c r="GEQ70" s="24"/>
      <c r="GES70" s="39"/>
      <c r="GEU70" s="24"/>
      <c r="GEW70" s="39"/>
      <c r="GEY70" s="24"/>
      <c r="GFA70" s="39"/>
      <c r="GFC70" s="24"/>
      <c r="GFE70" s="39"/>
      <c r="GFG70" s="24"/>
      <c r="GFI70" s="39"/>
      <c r="GFK70" s="24"/>
      <c r="GFM70" s="39"/>
      <c r="GFO70" s="24"/>
      <c r="GFQ70" s="39"/>
      <c r="GFS70" s="24"/>
      <c r="GFU70" s="39"/>
      <c r="GFW70" s="24"/>
      <c r="GFY70" s="39"/>
      <c r="GGA70" s="24"/>
      <c r="GGC70" s="39"/>
      <c r="GGE70" s="24"/>
      <c r="GGG70" s="39"/>
      <c r="GGI70" s="24"/>
      <c r="GGK70" s="39"/>
      <c r="GGM70" s="24"/>
      <c r="GGO70" s="39"/>
      <c r="GGQ70" s="24"/>
      <c r="GGS70" s="39"/>
      <c r="GGU70" s="24"/>
      <c r="GGW70" s="39"/>
      <c r="GGY70" s="24"/>
      <c r="GHA70" s="39"/>
      <c r="GHC70" s="24"/>
      <c r="GHE70" s="39"/>
      <c r="GHG70" s="24"/>
      <c r="GHI70" s="39"/>
      <c r="GHK70" s="24"/>
      <c r="GHM70" s="39"/>
      <c r="GHO70" s="24"/>
      <c r="GHQ70" s="39"/>
      <c r="GHS70" s="24"/>
      <c r="GHU70" s="39"/>
      <c r="GHW70" s="24"/>
      <c r="GHY70" s="39"/>
      <c r="GIA70" s="24"/>
      <c r="GIC70" s="39"/>
      <c r="GIE70" s="24"/>
      <c r="GIG70" s="39"/>
      <c r="GII70" s="24"/>
      <c r="GIK70" s="39"/>
      <c r="GIM70" s="24"/>
      <c r="GIO70" s="39"/>
      <c r="GIQ70" s="24"/>
      <c r="GIS70" s="39"/>
      <c r="GIU70" s="24"/>
      <c r="GIW70" s="39"/>
      <c r="GIY70" s="24"/>
      <c r="GJA70" s="39"/>
      <c r="GJC70" s="24"/>
      <c r="GJE70" s="39"/>
      <c r="GJG70" s="24"/>
      <c r="GJI70" s="39"/>
      <c r="GJK70" s="24"/>
      <c r="GJM70" s="39"/>
      <c r="GJO70" s="24"/>
      <c r="GJQ70" s="39"/>
      <c r="GJS70" s="24"/>
      <c r="GJU70" s="39"/>
      <c r="GJW70" s="24"/>
      <c r="GJY70" s="39"/>
      <c r="GKA70" s="24"/>
      <c r="GKC70" s="39"/>
      <c r="GKE70" s="24"/>
      <c r="GKG70" s="39"/>
      <c r="GKI70" s="24"/>
      <c r="GKK70" s="39"/>
      <c r="GKM70" s="24"/>
      <c r="GKO70" s="39"/>
      <c r="GKQ70" s="24"/>
      <c r="GKS70" s="39"/>
      <c r="GKU70" s="24"/>
      <c r="GKW70" s="39"/>
      <c r="GKY70" s="24"/>
      <c r="GLA70" s="39"/>
      <c r="GLC70" s="24"/>
      <c r="GLE70" s="39"/>
      <c r="GLG70" s="24"/>
      <c r="GLI70" s="39"/>
      <c r="GLK70" s="24"/>
      <c r="GLM70" s="39"/>
      <c r="GLO70" s="24"/>
      <c r="GLQ70" s="39"/>
      <c r="GLS70" s="24"/>
      <c r="GLU70" s="39"/>
      <c r="GLW70" s="24"/>
      <c r="GLY70" s="39"/>
      <c r="GMA70" s="24"/>
      <c r="GMC70" s="39"/>
      <c r="GME70" s="24"/>
      <c r="GMG70" s="39"/>
      <c r="GMI70" s="24"/>
      <c r="GMK70" s="39"/>
      <c r="GMM70" s="24"/>
      <c r="GMO70" s="39"/>
      <c r="GMQ70" s="24"/>
      <c r="GMS70" s="39"/>
      <c r="GMU70" s="24"/>
      <c r="GMW70" s="39"/>
      <c r="GMY70" s="24"/>
      <c r="GNA70" s="39"/>
      <c r="GNC70" s="24"/>
      <c r="GNE70" s="39"/>
      <c r="GNG70" s="24"/>
      <c r="GNI70" s="39"/>
      <c r="GNK70" s="24"/>
      <c r="GNM70" s="39"/>
      <c r="GNO70" s="24"/>
      <c r="GNQ70" s="39"/>
      <c r="GNS70" s="24"/>
      <c r="GNU70" s="39"/>
      <c r="GNW70" s="24"/>
      <c r="GNY70" s="39"/>
      <c r="GOA70" s="24"/>
      <c r="GOC70" s="39"/>
      <c r="GOE70" s="24"/>
      <c r="GOG70" s="39"/>
      <c r="GOI70" s="24"/>
      <c r="GOK70" s="39"/>
      <c r="GOM70" s="24"/>
      <c r="GOO70" s="39"/>
      <c r="GOQ70" s="24"/>
      <c r="GOS70" s="39"/>
      <c r="GOU70" s="24"/>
      <c r="GOW70" s="39"/>
      <c r="GOY70" s="24"/>
      <c r="GPA70" s="39"/>
      <c r="GPC70" s="24"/>
      <c r="GPE70" s="39"/>
      <c r="GPG70" s="24"/>
      <c r="GPI70" s="39"/>
      <c r="GPK70" s="24"/>
      <c r="GPM70" s="39"/>
      <c r="GPO70" s="24"/>
      <c r="GPQ70" s="39"/>
      <c r="GPS70" s="24"/>
      <c r="GPU70" s="39"/>
      <c r="GPW70" s="24"/>
      <c r="GPY70" s="39"/>
      <c r="GQA70" s="24"/>
      <c r="GQC70" s="39"/>
      <c r="GQE70" s="24"/>
      <c r="GQG70" s="39"/>
      <c r="GQI70" s="24"/>
      <c r="GQK70" s="39"/>
      <c r="GQM70" s="24"/>
      <c r="GQO70" s="39"/>
      <c r="GQQ70" s="24"/>
      <c r="GQS70" s="39"/>
      <c r="GQU70" s="24"/>
      <c r="GQW70" s="39"/>
      <c r="GQY70" s="24"/>
      <c r="GRA70" s="39"/>
      <c r="GRC70" s="24"/>
      <c r="GRE70" s="39"/>
      <c r="GRG70" s="24"/>
      <c r="GRI70" s="39"/>
      <c r="GRK70" s="24"/>
      <c r="GRM70" s="39"/>
      <c r="GRO70" s="24"/>
      <c r="GRQ70" s="39"/>
      <c r="GRS70" s="24"/>
      <c r="GRU70" s="39"/>
      <c r="GRW70" s="24"/>
      <c r="GRY70" s="39"/>
      <c r="GSA70" s="24"/>
      <c r="GSC70" s="39"/>
      <c r="GSE70" s="24"/>
      <c r="GSG70" s="39"/>
      <c r="GSI70" s="24"/>
      <c r="GSK70" s="39"/>
      <c r="GSM70" s="24"/>
      <c r="GSO70" s="39"/>
      <c r="GSQ70" s="24"/>
      <c r="GSS70" s="39"/>
      <c r="GSU70" s="24"/>
      <c r="GSW70" s="39"/>
      <c r="GSY70" s="24"/>
      <c r="GTA70" s="39"/>
      <c r="GTC70" s="24"/>
      <c r="GTE70" s="39"/>
      <c r="GTG70" s="24"/>
      <c r="GTI70" s="39"/>
      <c r="GTK70" s="24"/>
      <c r="GTM70" s="39"/>
      <c r="GTO70" s="24"/>
      <c r="GTQ70" s="39"/>
      <c r="GTS70" s="24"/>
      <c r="GTU70" s="39"/>
      <c r="GTW70" s="24"/>
      <c r="GTY70" s="39"/>
      <c r="GUA70" s="24"/>
      <c r="GUC70" s="39"/>
      <c r="GUE70" s="24"/>
      <c r="GUG70" s="39"/>
      <c r="GUI70" s="24"/>
      <c r="GUK70" s="39"/>
      <c r="GUM70" s="24"/>
      <c r="GUO70" s="39"/>
      <c r="GUQ70" s="24"/>
      <c r="GUS70" s="39"/>
      <c r="GUU70" s="24"/>
      <c r="GUW70" s="39"/>
      <c r="GUY70" s="24"/>
      <c r="GVA70" s="39"/>
      <c r="GVC70" s="24"/>
      <c r="GVE70" s="39"/>
      <c r="GVG70" s="24"/>
      <c r="GVI70" s="39"/>
      <c r="GVK70" s="24"/>
      <c r="GVM70" s="39"/>
      <c r="GVO70" s="24"/>
      <c r="GVQ70" s="39"/>
      <c r="GVS70" s="24"/>
      <c r="GVU70" s="39"/>
      <c r="GVW70" s="24"/>
      <c r="GVY70" s="39"/>
      <c r="GWA70" s="24"/>
      <c r="GWC70" s="39"/>
      <c r="GWE70" s="24"/>
      <c r="GWG70" s="39"/>
      <c r="GWI70" s="24"/>
      <c r="GWK70" s="39"/>
      <c r="GWM70" s="24"/>
      <c r="GWO70" s="39"/>
      <c r="GWQ70" s="24"/>
      <c r="GWS70" s="39"/>
      <c r="GWU70" s="24"/>
      <c r="GWW70" s="39"/>
      <c r="GWY70" s="24"/>
      <c r="GXA70" s="39"/>
      <c r="GXC70" s="24"/>
      <c r="GXE70" s="39"/>
      <c r="GXG70" s="24"/>
      <c r="GXI70" s="39"/>
      <c r="GXK70" s="24"/>
      <c r="GXM70" s="39"/>
      <c r="GXO70" s="24"/>
      <c r="GXQ70" s="39"/>
      <c r="GXS70" s="24"/>
      <c r="GXU70" s="39"/>
      <c r="GXW70" s="24"/>
      <c r="GXY70" s="39"/>
      <c r="GYA70" s="24"/>
      <c r="GYC70" s="39"/>
      <c r="GYE70" s="24"/>
      <c r="GYG70" s="39"/>
      <c r="GYI70" s="24"/>
      <c r="GYK70" s="39"/>
      <c r="GYM70" s="24"/>
      <c r="GYO70" s="39"/>
      <c r="GYQ70" s="24"/>
      <c r="GYS70" s="39"/>
      <c r="GYU70" s="24"/>
      <c r="GYW70" s="39"/>
      <c r="GYY70" s="24"/>
      <c r="GZA70" s="39"/>
      <c r="GZC70" s="24"/>
      <c r="GZE70" s="39"/>
      <c r="GZG70" s="24"/>
      <c r="GZI70" s="39"/>
      <c r="GZK70" s="24"/>
      <c r="GZM70" s="39"/>
      <c r="GZO70" s="24"/>
      <c r="GZQ70" s="39"/>
      <c r="GZS70" s="24"/>
      <c r="GZU70" s="39"/>
      <c r="GZW70" s="24"/>
      <c r="GZY70" s="39"/>
      <c r="HAA70" s="24"/>
      <c r="HAC70" s="39"/>
      <c r="HAE70" s="24"/>
      <c r="HAG70" s="39"/>
      <c r="HAI70" s="24"/>
      <c r="HAK70" s="39"/>
      <c r="HAM70" s="24"/>
      <c r="HAO70" s="39"/>
      <c r="HAQ70" s="24"/>
      <c r="HAS70" s="39"/>
      <c r="HAU70" s="24"/>
      <c r="HAW70" s="39"/>
      <c r="HAY70" s="24"/>
      <c r="HBA70" s="39"/>
      <c r="HBC70" s="24"/>
      <c r="HBE70" s="39"/>
      <c r="HBG70" s="24"/>
      <c r="HBI70" s="39"/>
      <c r="HBK70" s="24"/>
      <c r="HBM70" s="39"/>
      <c r="HBO70" s="24"/>
      <c r="HBQ70" s="39"/>
      <c r="HBS70" s="24"/>
      <c r="HBU70" s="39"/>
      <c r="HBW70" s="24"/>
      <c r="HBY70" s="39"/>
      <c r="HCA70" s="24"/>
      <c r="HCC70" s="39"/>
      <c r="HCE70" s="24"/>
      <c r="HCG70" s="39"/>
      <c r="HCI70" s="24"/>
      <c r="HCK70" s="39"/>
      <c r="HCM70" s="24"/>
      <c r="HCO70" s="39"/>
      <c r="HCQ70" s="24"/>
      <c r="HCS70" s="39"/>
      <c r="HCU70" s="24"/>
      <c r="HCW70" s="39"/>
      <c r="HCY70" s="24"/>
      <c r="HDA70" s="39"/>
      <c r="HDC70" s="24"/>
      <c r="HDE70" s="39"/>
      <c r="HDG70" s="24"/>
      <c r="HDI70" s="39"/>
      <c r="HDK70" s="24"/>
      <c r="HDM70" s="39"/>
      <c r="HDO70" s="24"/>
      <c r="HDQ70" s="39"/>
      <c r="HDS70" s="24"/>
      <c r="HDU70" s="39"/>
      <c r="HDW70" s="24"/>
      <c r="HDY70" s="39"/>
      <c r="HEA70" s="24"/>
      <c r="HEC70" s="39"/>
      <c r="HEE70" s="24"/>
      <c r="HEG70" s="39"/>
      <c r="HEI70" s="24"/>
      <c r="HEK70" s="39"/>
      <c r="HEM70" s="24"/>
      <c r="HEO70" s="39"/>
      <c r="HEQ70" s="24"/>
      <c r="HES70" s="39"/>
      <c r="HEU70" s="24"/>
      <c r="HEW70" s="39"/>
      <c r="HEY70" s="24"/>
      <c r="HFA70" s="39"/>
      <c r="HFC70" s="24"/>
      <c r="HFE70" s="39"/>
      <c r="HFG70" s="24"/>
      <c r="HFI70" s="39"/>
      <c r="HFK70" s="24"/>
      <c r="HFM70" s="39"/>
      <c r="HFO70" s="24"/>
      <c r="HFQ70" s="39"/>
      <c r="HFS70" s="24"/>
      <c r="HFU70" s="39"/>
      <c r="HFW70" s="24"/>
      <c r="HFY70" s="39"/>
      <c r="HGA70" s="24"/>
      <c r="HGC70" s="39"/>
      <c r="HGE70" s="24"/>
      <c r="HGG70" s="39"/>
      <c r="HGI70" s="24"/>
      <c r="HGK70" s="39"/>
      <c r="HGM70" s="24"/>
      <c r="HGO70" s="39"/>
      <c r="HGQ70" s="24"/>
      <c r="HGS70" s="39"/>
      <c r="HGU70" s="24"/>
      <c r="HGW70" s="39"/>
      <c r="HGY70" s="24"/>
      <c r="HHA70" s="39"/>
      <c r="HHC70" s="24"/>
      <c r="HHE70" s="39"/>
      <c r="HHG70" s="24"/>
      <c r="HHI70" s="39"/>
      <c r="HHK70" s="24"/>
      <c r="HHM70" s="39"/>
      <c r="HHO70" s="24"/>
      <c r="HHQ70" s="39"/>
      <c r="HHS70" s="24"/>
      <c r="HHU70" s="39"/>
      <c r="HHW70" s="24"/>
      <c r="HHY70" s="39"/>
      <c r="HIA70" s="24"/>
      <c r="HIC70" s="39"/>
      <c r="HIE70" s="24"/>
      <c r="HIG70" s="39"/>
      <c r="HII70" s="24"/>
      <c r="HIK70" s="39"/>
      <c r="HIM70" s="24"/>
      <c r="HIO70" s="39"/>
      <c r="HIQ70" s="24"/>
      <c r="HIS70" s="39"/>
      <c r="HIU70" s="24"/>
      <c r="HIW70" s="39"/>
      <c r="HIY70" s="24"/>
      <c r="HJA70" s="39"/>
      <c r="HJC70" s="24"/>
      <c r="HJE70" s="39"/>
      <c r="HJG70" s="24"/>
      <c r="HJI70" s="39"/>
      <c r="HJK70" s="24"/>
      <c r="HJM70" s="39"/>
      <c r="HJO70" s="24"/>
      <c r="HJQ70" s="39"/>
      <c r="HJS70" s="24"/>
      <c r="HJU70" s="39"/>
      <c r="HJW70" s="24"/>
      <c r="HJY70" s="39"/>
      <c r="HKA70" s="24"/>
      <c r="HKC70" s="39"/>
      <c r="HKE70" s="24"/>
      <c r="HKG70" s="39"/>
      <c r="HKI70" s="24"/>
      <c r="HKK70" s="39"/>
      <c r="HKM70" s="24"/>
      <c r="HKO70" s="39"/>
      <c r="HKQ70" s="24"/>
      <c r="HKS70" s="39"/>
      <c r="HKU70" s="24"/>
      <c r="HKW70" s="39"/>
      <c r="HKY70" s="24"/>
      <c r="HLA70" s="39"/>
      <c r="HLC70" s="24"/>
      <c r="HLE70" s="39"/>
      <c r="HLG70" s="24"/>
      <c r="HLI70" s="39"/>
      <c r="HLK70" s="24"/>
      <c r="HLM70" s="39"/>
      <c r="HLO70" s="24"/>
      <c r="HLQ70" s="39"/>
      <c r="HLS70" s="24"/>
      <c r="HLU70" s="39"/>
      <c r="HLW70" s="24"/>
      <c r="HLY70" s="39"/>
      <c r="HMA70" s="24"/>
      <c r="HMC70" s="39"/>
      <c r="HME70" s="24"/>
      <c r="HMG70" s="39"/>
      <c r="HMI70" s="24"/>
      <c r="HMK70" s="39"/>
      <c r="HMM70" s="24"/>
      <c r="HMO70" s="39"/>
      <c r="HMQ70" s="24"/>
      <c r="HMS70" s="39"/>
      <c r="HMU70" s="24"/>
      <c r="HMW70" s="39"/>
      <c r="HMY70" s="24"/>
      <c r="HNA70" s="39"/>
      <c r="HNC70" s="24"/>
      <c r="HNE70" s="39"/>
      <c r="HNG70" s="24"/>
      <c r="HNI70" s="39"/>
      <c r="HNK70" s="24"/>
      <c r="HNM70" s="39"/>
      <c r="HNO70" s="24"/>
      <c r="HNQ70" s="39"/>
      <c r="HNS70" s="24"/>
      <c r="HNU70" s="39"/>
      <c r="HNW70" s="24"/>
      <c r="HNY70" s="39"/>
      <c r="HOA70" s="24"/>
      <c r="HOC70" s="39"/>
      <c r="HOE70" s="24"/>
      <c r="HOG70" s="39"/>
      <c r="HOI70" s="24"/>
      <c r="HOK70" s="39"/>
      <c r="HOM70" s="24"/>
      <c r="HOO70" s="39"/>
      <c r="HOQ70" s="24"/>
      <c r="HOS70" s="39"/>
      <c r="HOU70" s="24"/>
      <c r="HOW70" s="39"/>
      <c r="HOY70" s="24"/>
      <c r="HPA70" s="39"/>
      <c r="HPC70" s="24"/>
      <c r="HPE70" s="39"/>
      <c r="HPG70" s="24"/>
      <c r="HPI70" s="39"/>
      <c r="HPK70" s="24"/>
      <c r="HPM70" s="39"/>
      <c r="HPO70" s="24"/>
      <c r="HPQ70" s="39"/>
      <c r="HPS70" s="24"/>
      <c r="HPU70" s="39"/>
      <c r="HPW70" s="24"/>
      <c r="HPY70" s="39"/>
      <c r="HQA70" s="24"/>
      <c r="HQC70" s="39"/>
      <c r="HQE70" s="24"/>
      <c r="HQG70" s="39"/>
      <c r="HQI70" s="24"/>
      <c r="HQK70" s="39"/>
      <c r="HQM70" s="24"/>
      <c r="HQO70" s="39"/>
      <c r="HQQ70" s="24"/>
      <c r="HQS70" s="39"/>
      <c r="HQU70" s="24"/>
      <c r="HQW70" s="39"/>
      <c r="HQY70" s="24"/>
      <c r="HRA70" s="39"/>
      <c r="HRC70" s="24"/>
      <c r="HRE70" s="39"/>
      <c r="HRG70" s="24"/>
      <c r="HRI70" s="39"/>
      <c r="HRK70" s="24"/>
      <c r="HRM70" s="39"/>
      <c r="HRO70" s="24"/>
      <c r="HRQ70" s="39"/>
      <c r="HRS70" s="24"/>
      <c r="HRU70" s="39"/>
      <c r="HRW70" s="24"/>
      <c r="HRY70" s="39"/>
      <c r="HSA70" s="24"/>
      <c r="HSC70" s="39"/>
      <c r="HSE70" s="24"/>
      <c r="HSG70" s="39"/>
      <c r="HSI70" s="24"/>
      <c r="HSK70" s="39"/>
      <c r="HSM70" s="24"/>
      <c r="HSO70" s="39"/>
      <c r="HSQ70" s="24"/>
      <c r="HSS70" s="39"/>
      <c r="HSU70" s="24"/>
      <c r="HSW70" s="39"/>
      <c r="HSY70" s="24"/>
      <c r="HTA70" s="39"/>
      <c r="HTC70" s="24"/>
      <c r="HTE70" s="39"/>
      <c r="HTG70" s="24"/>
      <c r="HTI70" s="39"/>
      <c r="HTK70" s="24"/>
      <c r="HTM70" s="39"/>
      <c r="HTO70" s="24"/>
      <c r="HTQ70" s="39"/>
      <c r="HTS70" s="24"/>
      <c r="HTU70" s="39"/>
      <c r="HTW70" s="24"/>
      <c r="HTY70" s="39"/>
      <c r="HUA70" s="24"/>
      <c r="HUC70" s="39"/>
      <c r="HUE70" s="24"/>
      <c r="HUG70" s="39"/>
      <c r="HUI70" s="24"/>
      <c r="HUK70" s="39"/>
      <c r="HUM70" s="24"/>
      <c r="HUO70" s="39"/>
      <c r="HUQ70" s="24"/>
      <c r="HUS70" s="39"/>
      <c r="HUU70" s="24"/>
      <c r="HUW70" s="39"/>
      <c r="HUY70" s="24"/>
      <c r="HVA70" s="39"/>
      <c r="HVC70" s="24"/>
      <c r="HVE70" s="39"/>
      <c r="HVG70" s="24"/>
      <c r="HVI70" s="39"/>
      <c r="HVK70" s="24"/>
      <c r="HVM70" s="39"/>
      <c r="HVO70" s="24"/>
      <c r="HVQ70" s="39"/>
      <c r="HVS70" s="24"/>
      <c r="HVU70" s="39"/>
      <c r="HVW70" s="24"/>
      <c r="HVY70" s="39"/>
      <c r="HWA70" s="24"/>
      <c r="HWC70" s="39"/>
      <c r="HWE70" s="24"/>
      <c r="HWG70" s="39"/>
      <c r="HWI70" s="24"/>
      <c r="HWK70" s="39"/>
      <c r="HWM70" s="24"/>
      <c r="HWO70" s="39"/>
      <c r="HWQ70" s="24"/>
      <c r="HWS70" s="39"/>
      <c r="HWU70" s="24"/>
      <c r="HWW70" s="39"/>
      <c r="HWY70" s="24"/>
      <c r="HXA70" s="39"/>
      <c r="HXC70" s="24"/>
      <c r="HXE70" s="39"/>
      <c r="HXG70" s="24"/>
      <c r="HXI70" s="39"/>
      <c r="HXK70" s="24"/>
      <c r="HXM70" s="39"/>
      <c r="HXO70" s="24"/>
      <c r="HXQ70" s="39"/>
      <c r="HXS70" s="24"/>
      <c r="HXU70" s="39"/>
      <c r="HXW70" s="24"/>
      <c r="HXY70" s="39"/>
      <c r="HYA70" s="24"/>
      <c r="HYC70" s="39"/>
      <c r="HYE70" s="24"/>
      <c r="HYG70" s="39"/>
      <c r="HYI70" s="24"/>
      <c r="HYK70" s="39"/>
      <c r="HYM70" s="24"/>
      <c r="HYO70" s="39"/>
      <c r="HYQ70" s="24"/>
      <c r="HYS70" s="39"/>
      <c r="HYU70" s="24"/>
      <c r="HYW70" s="39"/>
      <c r="HYY70" s="24"/>
      <c r="HZA70" s="39"/>
      <c r="HZC70" s="24"/>
      <c r="HZE70" s="39"/>
      <c r="HZG70" s="24"/>
      <c r="HZI70" s="39"/>
      <c r="HZK70" s="24"/>
      <c r="HZM70" s="39"/>
      <c r="HZO70" s="24"/>
      <c r="HZQ70" s="39"/>
      <c r="HZS70" s="24"/>
      <c r="HZU70" s="39"/>
      <c r="HZW70" s="24"/>
      <c r="HZY70" s="39"/>
      <c r="IAA70" s="24"/>
      <c r="IAC70" s="39"/>
      <c r="IAE70" s="24"/>
      <c r="IAG70" s="39"/>
      <c r="IAI70" s="24"/>
      <c r="IAK70" s="39"/>
      <c r="IAM70" s="24"/>
      <c r="IAO70" s="39"/>
      <c r="IAQ70" s="24"/>
      <c r="IAS70" s="39"/>
      <c r="IAU70" s="24"/>
      <c r="IAW70" s="39"/>
      <c r="IAY70" s="24"/>
      <c r="IBA70" s="39"/>
      <c r="IBC70" s="24"/>
      <c r="IBE70" s="39"/>
      <c r="IBG70" s="24"/>
      <c r="IBI70" s="39"/>
      <c r="IBK70" s="24"/>
      <c r="IBM70" s="39"/>
      <c r="IBO70" s="24"/>
      <c r="IBQ70" s="39"/>
      <c r="IBS70" s="24"/>
      <c r="IBU70" s="39"/>
      <c r="IBW70" s="24"/>
      <c r="IBY70" s="39"/>
      <c r="ICA70" s="24"/>
      <c r="ICC70" s="39"/>
      <c r="ICE70" s="24"/>
      <c r="ICG70" s="39"/>
      <c r="ICI70" s="24"/>
      <c r="ICK70" s="39"/>
      <c r="ICM70" s="24"/>
      <c r="ICO70" s="39"/>
      <c r="ICQ70" s="24"/>
      <c r="ICS70" s="39"/>
      <c r="ICU70" s="24"/>
      <c r="ICW70" s="39"/>
      <c r="ICY70" s="24"/>
      <c r="IDA70" s="39"/>
      <c r="IDC70" s="24"/>
      <c r="IDE70" s="39"/>
      <c r="IDG70" s="24"/>
      <c r="IDI70" s="39"/>
      <c r="IDK70" s="24"/>
      <c r="IDM70" s="39"/>
      <c r="IDO70" s="24"/>
      <c r="IDQ70" s="39"/>
      <c r="IDS70" s="24"/>
      <c r="IDU70" s="39"/>
      <c r="IDW70" s="24"/>
      <c r="IDY70" s="39"/>
      <c r="IEA70" s="24"/>
      <c r="IEC70" s="39"/>
      <c r="IEE70" s="24"/>
      <c r="IEG70" s="39"/>
      <c r="IEI70" s="24"/>
      <c r="IEK70" s="39"/>
      <c r="IEM70" s="24"/>
      <c r="IEO70" s="39"/>
      <c r="IEQ70" s="24"/>
      <c r="IES70" s="39"/>
      <c r="IEU70" s="24"/>
      <c r="IEW70" s="39"/>
      <c r="IEY70" s="24"/>
      <c r="IFA70" s="39"/>
      <c r="IFC70" s="24"/>
      <c r="IFE70" s="39"/>
      <c r="IFG70" s="24"/>
      <c r="IFI70" s="39"/>
      <c r="IFK70" s="24"/>
      <c r="IFM70" s="39"/>
      <c r="IFO70" s="24"/>
      <c r="IFQ70" s="39"/>
      <c r="IFS70" s="24"/>
      <c r="IFU70" s="39"/>
      <c r="IFW70" s="24"/>
      <c r="IFY70" s="39"/>
      <c r="IGA70" s="24"/>
      <c r="IGC70" s="39"/>
      <c r="IGE70" s="24"/>
      <c r="IGG70" s="39"/>
      <c r="IGI70" s="24"/>
      <c r="IGK70" s="39"/>
      <c r="IGM70" s="24"/>
      <c r="IGO70" s="39"/>
      <c r="IGQ70" s="24"/>
      <c r="IGS70" s="39"/>
      <c r="IGU70" s="24"/>
      <c r="IGW70" s="39"/>
      <c r="IGY70" s="24"/>
      <c r="IHA70" s="39"/>
      <c r="IHC70" s="24"/>
      <c r="IHE70" s="39"/>
      <c r="IHG70" s="24"/>
      <c r="IHI70" s="39"/>
      <c r="IHK70" s="24"/>
      <c r="IHM70" s="39"/>
      <c r="IHO70" s="24"/>
      <c r="IHQ70" s="39"/>
      <c r="IHS70" s="24"/>
      <c r="IHU70" s="39"/>
      <c r="IHW70" s="24"/>
      <c r="IHY70" s="39"/>
      <c r="IIA70" s="24"/>
      <c r="IIC70" s="39"/>
      <c r="IIE70" s="24"/>
      <c r="IIG70" s="39"/>
      <c r="III70" s="24"/>
      <c r="IIK70" s="39"/>
      <c r="IIM70" s="24"/>
      <c r="IIO70" s="39"/>
      <c r="IIQ70" s="24"/>
      <c r="IIS70" s="39"/>
      <c r="IIU70" s="24"/>
      <c r="IIW70" s="39"/>
      <c r="IIY70" s="24"/>
      <c r="IJA70" s="39"/>
      <c r="IJC70" s="24"/>
      <c r="IJE70" s="39"/>
      <c r="IJG70" s="24"/>
      <c r="IJI70" s="39"/>
      <c r="IJK70" s="24"/>
      <c r="IJM70" s="39"/>
      <c r="IJO70" s="24"/>
      <c r="IJQ70" s="39"/>
      <c r="IJS70" s="24"/>
      <c r="IJU70" s="39"/>
      <c r="IJW70" s="24"/>
      <c r="IJY70" s="39"/>
      <c r="IKA70" s="24"/>
      <c r="IKC70" s="39"/>
      <c r="IKE70" s="24"/>
      <c r="IKG70" s="39"/>
      <c r="IKI70" s="24"/>
      <c r="IKK70" s="39"/>
      <c r="IKM70" s="24"/>
      <c r="IKO70" s="39"/>
      <c r="IKQ70" s="24"/>
      <c r="IKS70" s="39"/>
      <c r="IKU70" s="24"/>
      <c r="IKW70" s="39"/>
      <c r="IKY70" s="24"/>
      <c r="ILA70" s="39"/>
      <c r="ILC70" s="24"/>
      <c r="ILE70" s="39"/>
      <c r="ILG70" s="24"/>
      <c r="ILI70" s="39"/>
      <c r="ILK70" s="24"/>
      <c r="ILM70" s="39"/>
      <c r="ILO70" s="24"/>
      <c r="ILQ70" s="39"/>
      <c r="ILS70" s="24"/>
      <c r="ILU70" s="39"/>
      <c r="ILW70" s="24"/>
      <c r="ILY70" s="39"/>
      <c r="IMA70" s="24"/>
      <c r="IMC70" s="39"/>
      <c r="IME70" s="24"/>
      <c r="IMG70" s="39"/>
      <c r="IMI70" s="24"/>
      <c r="IMK70" s="39"/>
      <c r="IMM70" s="24"/>
      <c r="IMO70" s="39"/>
      <c r="IMQ70" s="24"/>
      <c r="IMS70" s="39"/>
      <c r="IMU70" s="24"/>
      <c r="IMW70" s="39"/>
      <c r="IMY70" s="24"/>
      <c r="INA70" s="39"/>
      <c r="INC70" s="24"/>
      <c r="INE70" s="39"/>
      <c r="ING70" s="24"/>
      <c r="INI70" s="39"/>
      <c r="INK70" s="24"/>
      <c r="INM70" s="39"/>
      <c r="INO70" s="24"/>
      <c r="INQ70" s="39"/>
      <c r="INS70" s="24"/>
      <c r="INU70" s="39"/>
      <c r="INW70" s="24"/>
      <c r="INY70" s="39"/>
      <c r="IOA70" s="24"/>
      <c r="IOC70" s="39"/>
      <c r="IOE70" s="24"/>
      <c r="IOG70" s="39"/>
      <c r="IOI70" s="24"/>
      <c r="IOK70" s="39"/>
      <c r="IOM70" s="24"/>
      <c r="IOO70" s="39"/>
      <c r="IOQ70" s="24"/>
      <c r="IOS70" s="39"/>
      <c r="IOU70" s="24"/>
      <c r="IOW70" s="39"/>
      <c r="IOY70" s="24"/>
      <c r="IPA70" s="39"/>
      <c r="IPC70" s="24"/>
      <c r="IPE70" s="39"/>
      <c r="IPG70" s="24"/>
      <c r="IPI70" s="39"/>
      <c r="IPK70" s="24"/>
      <c r="IPM70" s="39"/>
      <c r="IPO70" s="24"/>
      <c r="IPQ70" s="39"/>
      <c r="IPS70" s="24"/>
      <c r="IPU70" s="39"/>
      <c r="IPW70" s="24"/>
      <c r="IPY70" s="39"/>
      <c r="IQA70" s="24"/>
      <c r="IQC70" s="39"/>
      <c r="IQE70" s="24"/>
      <c r="IQG70" s="39"/>
      <c r="IQI70" s="24"/>
      <c r="IQK70" s="39"/>
      <c r="IQM70" s="24"/>
      <c r="IQO70" s="39"/>
      <c r="IQQ70" s="24"/>
      <c r="IQS70" s="39"/>
      <c r="IQU70" s="24"/>
      <c r="IQW70" s="39"/>
      <c r="IQY70" s="24"/>
      <c r="IRA70" s="39"/>
      <c r="IRC70" s="24"/>
      <c r="IRE70" s="39"/>
      <c r="IRG70" s="24"/>
      <c r="IRI70" s="39"/>
      <c r="IRK70" s="24"/>
      <c r="IRM70" s="39"/>
      <c r="IRO70" s="24"/>
      <c r="IRQ70" s="39"/>
      <c r="IRS70" s="24"/>
      <c r="IRU70" s="39"/>
      <c r="IRW70" s="24"/>
      <c r="IRY70" s="39"/>
      <c r="ISA70" s="24"/>
      <c r="ISC70" s="39"/>
      <c r="ISE70" s="24"/>
      <c r="ISG70" s="39"/>
      <c r="ISI70" s="24"/>
      <c r="ISK70" s="39"/>
      <c r="ISM70" s="24"/>
      <c r="ISO70" s="39"/>
      <c r="ISQ70" s="24"/>
      <c r="ISS70" s="39"/>
      <c r="ISU70" s="24"/>
      <c r="ISW70" s="39"/>
      <c r="ISY70" s="24"/>
      <c r="ITA70" s="39"/>
      <c r="ITC70" s="24"/>
      <c r="ITE70" s="39"/>
      <c r="ITG70" s="24"/>
      <c r="ITI70" s="39"/>
      <c r="ITK70" s="24"/>
      <c r="ITM70" s="39"/>
      <c r="ITO70" s="24"/>
      <c r="ITQ70" s="39"/>
      <c r="ITS70" s="24"/>
      <c r="ITU70" s="39"/>
      <c r="ITW70" s="24"/>
      <c r="ITY70" s="39"/>
      <c r="IUA70" s="24"/>
      <c r="IUC70" s="39"/>
      <c r="IUE70" s="24"/>
      <c r="IUG70" s="39"/>
      <c r="IUI70" s="24"/>
      <c r="IUK70" s="39"/>
      <c r="IUM70" s="24"/>
      <c r="IUO70" s="39"/>
      <c r="IUQ70" s="24"/>
      <c r="IUS70" s="39"/>
      <c r="IUU70" s="24"/>
      <c r="IUW70" s="39"/>
      <c r="IUY70" s="24"/>
      <c r="IVA70" s="39"/>
      <c r="IVC70" s="24"/>
      <c r="IVE70" s="39"/>
      <c r="IVG70" s="24"/>
      <c r="IVI70" s="39"/>
      <c r="IVK70" s="24"/>
      <c r="IVM70" s="39"/>
      <c r="IVO70" s="24"/>
      <c r="IVQ70" s="39"/>
      <c r="IVS70" s="24"/>
      <c r="IVU70" s="39"/>
      <c r="IVW70" s="24"/>
      <c r="IVY70" s="39"/>
      <c r="IWA70" s="24"/>
      <c r="IWC70" s="39"/>
      <c r="IWE70" s="24"/>
      <c r="IWG70" s="39"/>
      <c r="IWI70" s="24"/>
      <c r="IWK70" s="39"/>
      <c r="IWM70" s="24"/>
      <c r="IWO70" s="39"/>
      <c r="IWQ70" s="24"/>
      <c r="IWS70" s="39"/>
      <c r="IWU70" s="24"/>
      <c r="IWW70" s="39"/>
      <c r="IWY70" s="24"/>
      <c r="IXA70" s="39"/>
      <c r="IXC70" s="24"/>
      <c r="IXE70" s="39"/>
      <c r="IXG70" s="24"/>
      <c r="IXI70" s="39"/>
      <c r="IXK70" s="24"/>
      <c r="IXM70" s="39"/>
      <c r="IXO70" s="24"/>
      <c r="IXQ70" s="39"/>
      <c r="IXS70" s="24"/>
      <c r="IXU70" s="39"/>
      <c r="IXW70" s="24"/>
      <c r="IXY70" s="39"/>
      <c r="IYA70" s="24"/>
      <c r="IYC70" s="39"/>
      <c r="IYE70" s="24"/>
      <c r="IYG70" s="39"/>
      <c r="IYI70" s="24"/>
      <c r="IYK70" s="39"/>
      <c r="IYM70" s="24"/>
      <c r="IYO70" s="39"/>
      <c r="IYQ70" s="24"/>
      <c r="IYS70" s="39"/>
      <c r="IYU70" s="24"/>
      <c r="IYW70" s="39"/>
      <c r="IYY70" s="24"/>
      <c r="IZA70" s="39"/>
      <c r="IZC70" s="24"/>
      <c r="IZE70" s="39"/>
      <c r="IZG70" s="24"/>
      <c r="IZI70" s="39"/>
      <c r="IZK70" s="24"/>
      <c r="IZM70" s="39"/>
      <c r="IZO70" s="24"/>
      <c r="IZQ70" s="39"/>
      <c r="IZS70" s="24"/>
      <c r="IZU70" s="39"/>
      <c r="IZW70" s="24"/>
      <c r="IZY70" s="39"/>
      <c r="JAA70" s="24"/>
      <c r="JAC70" s="39"/>
      <c r="JAE70" s="24"/>
      <c r="JAG70" s="39"/>
      <c r="JAI70" s="24"/>
      <c r="JAK70" s="39"/>
      <c r="JAM70" s="24"/>
      <c r="JAO70" s="39"/>
      <c r="JAQ70" s="24"/>
      <c r="JAS70" s="39"/>
      <c r="JAU70" s="24"/>
      <c r="JAW70" s="39"/>
      <c r="JAY70" s="24"/>
      <c r="JBA70" s="39"/>
      <c r="JBC70" s="24"/>
      <c r="JBE70" s="39"/>
      <c r="JBG70" s="24"/>
      <c r="JBI70" s="39"/>
      <c r="JBK70" s="24"/>
      <c r="JBM70" s="39"/>
      <c r="JBO70" s="24"/>
      <c r="JBQ70" s="39"/>
      <c r="JBS70" s="24"/>
      <c r="JBU70" s="39"/>
      <c r="JBW70" s="24"/>
      <c r="JBY70" s="39"/>
      <c r="JCA70" s="24"/>
      <c r="JCC70" s="39"/>
      <c r="JCE70" s="24"/>
      <c r="JCG70" s="39"/>
      <c r="JCI70" s="24"/>
      <c r="JCK70" s="39"/>
      <c r="JCM70" s="24"/>
      <c r="JCO70" s="39"/>
      <c r="JCQ70" s="24"/>
      <c r="JCS70" s="39"/>
      <c r="JCU70" s="24"/>
      <c r="JCW70" s="39"/>
      <c r="JCY70" s="24"/>
      <c r="JDA70" s="39"/>
      <c r="JDC70" s="24"/>
      <c r="JDE70" s="39"/>
      <c r="JDG70" s="24"/>
      <c r="JDI70" s="39"/>
      <c r="JDK70" s="24"/>
      <c r="JDM70" s="39"/>
      <c r="JDO70" s="24"/>
      <c r="JDQ70" s="39"/>
      <c r="JDS70" s="24"/>
      <c r="JDU70" s="39"/>
      <c r="JDW70" s="24"/>
      <c r="JDY70" s="39"/>
      <c r="JEA70" s="24"/>
      <c r="JEC70" s="39"/>
      <c r="JEE70" s="24"/>
      <c r="JEG70" s="39"/>
      <c r="JEI70" s="24"/>
      <c r="JEK70" s="39"/>
      <c r="JEM70" s="24"/>
      <c r="JEO70" s="39"/>
      <c r="JEQ70" s="24"/>
      <c r="JES70" s="39"/>
      <c r="JEU70" s="24"/>
      <c r="JEW70" s="39"/>
      <c r="JEY70" s="24"/>
      <c r="JFA70" s="39"/>
      <c r="JFC70" s="24"/>
      <c r="JFE70" s="39"/>
      <c r="JFG70" s="24"/>
      <c r="JFI70" s="39"/>
      <c r="JFK70" s="24"/>
      <c r="JFM70" s="39"/>
      <c r="JFO70" s="24"/>
      <c r="JFQ70" s="39"/>
      <c r="JFS70" s="24"/>
      <c r="JFU70" s="39"/>
      <c r="JFW70" s="24"/>
      <c r="JFY70" s="39"/>
      <c r="JGA70" s="24"/>
      <c r="JGC70" s="39"/>
      <c r="JGE70" s="24"/>
      <c r="JGG70" s="39"/>
      <c r="JGI70" s="24"/>
      <c r="JGK70" s="39"/>
      <c r="JGM70" s="24"/>
      <c r="JGO70" s="39"/>
      <c r="JGQ70" s="24"/>
      <c r="JGS70" s="39"/>
      <c r="JGU70" s="24"/>
      <c r="JGW70" s="39"/>
      <c r="JGY70" s="24"/>
      <c r="JHA70" s="39"/>
      <c r="JHC70" s="24"/>
      <c r="JHE70" s="39"/>
      <c r="JHG70" s="24"/>
      <c r="JHI70" s="39"/>
      <c r="JHK70" s="24"/>
      <c r="JHM70" s="39"/>
      <c r="JHO70" s="24"/>
      <c r="JHQ70" s="39"/>
      <c r="JHS70" s="24"/>
      <c r="JHU70" s="39"/>
      <c r="JHW70" s="24"/>
      <c r="JHY70" s="39"/>
      <c r="JIA70" s="24"/>
      <c r="JIC70" s="39"/>
      <c r="JIE70" s="24"/>
      <c r="JIG70" s="39"/>
      <c r="JII70" s="24"/>
      <c r="JIK70" s="39"/>
      <c r="JIM70" s="24"/>
      <c r="JIO70" s="39"/>
      <c r="JIQ70" s="24"/>
      <c r="JIS70" s="39"/>
      <c r="JIU70" s="24"/>
      <c r="JIW70" s="39"/>
      <c r="JIY70" s="24"/>
      <c r="JJA70" s="39"/>
      <c r="JJC70" s="24"/>
      <c r="JJE70" s="39"/>
      <c r="JJG70" s="24"/>
      <c r="JJI70" s="39"/>
      <c r="JJK70" s="24"/>
      <c r="JJM70" s="39"/>
      <c r="JJO70" s="24"/>
      <c r="JJQ70" s="39"/>
      <c r="JJS70" s="24"/>
      <c r="JJU70" s="39"/>
      <c r="JJW70" s="24"/>
      <c r="JJY70" s="39"/>
      <c r="JKA70" s="24"/>
      <c r="JKC70" s="39"/>
      <c r="JKE70" s="24"/>
      <c r="JKG70" s="39"/>
      <c r="JKI70" s="24"/>
      <c r="JKK70" s="39"/>
      <c r="JKM70" s="24"/>
      <c r="JKO70" s="39"/>
      <c r="JKQ70" s="24"/>
      <c r="JKS70" s="39"/>
      <c r="JKU70" s="24"/>
      <c r="JKW70" s="39"/>
      <c r="JKY70" s="24"/>
      <c r="JLA70" s="39"/>
      <c r="JLC70" s="24"/>
      <c r="JLE70" s="39"/>
      <c r="JLG70" s="24"/>
      <c r="JLI70" s="39"/>
      <c r="JLK70" s="24"/>
      <c r="JLM70" s="39"/>
      <c r="JLO70" s="24"/>
      <c r="JLQ70" s="39"/>
      <c r="JLS70" s="24"/>
      <c r="JLU70" s="39"/>
      <c r="JLW70" s="24"/>
      <c r="JLY70" s="39"/>
      <c r="JMA70" s="24"/>
      <c r="JMC70" s="39"/>
      <c r="JME70" s="24"/>
      <c r="JMG70" s="39"/>
      <c r="JMI70" s="24"/>
      <c r="JMK70" s="39"/>
      <c r="JMM70" s="24"/>
      <c r="JMO70" s="39"/>
      <c r="JMQ70" s="24"/>
      <c r="JMS70" s="39"/>
      <c r="JMU70" s="24"/>
      <c r="JMW70" s="39"/>
      <c r="JMY70" s="24"/>
      <c r="JNA70" s="39"/>
      <c r="JNC70" s="24"/>
      <c r="JNE70" s="39"/>
      <c r="JNG70" s="24"/>
      <c r="JNI70" s="39"/>
      <c r="JNK70" s="24"/>
      <c r="JNM70" s="39"/>
      <c r="JNO70" s="24"/>
      <c r="JNQ70" s="39"/>
      <c r="JNS70" s="24"/>
      <c r="JNU70" s="39"/>
      <c r="JNW70" s="24"/>
      <c r="JNY70" s="39"/>
      <c r="JOA70" s="24"/>
      <c r="JOC70" s="39"/>
      <c r="JOE70" s="24"/>
      <c r="JOG70" s="39"/>
      <c r="JOI70" s="24"/>
      <c r="JOK70" s="39"/>
      <c r="JOM70" s="24"/>
      <c r="JOO70" s="39"/>
      <c r="JOQ70" s="24"/>
      <c r="JOS70" s="39"/>
      <c r="JOU70" s="24"/>
      <c r="JOW70" s="39"/>
      <c r="JOY70" s="24"/>
      <c r="JPA70" s="39"/>
      <c r="JPC70" s="24"/>
      <c r="JPE70" s="39"/>
      <c r="JPG70" s="24"/>
      <c r="JPI70" s="39"/>
      <c r="JPK70" s="24"/>
      <c r="JPM70" s="39"/>
      <c r="JPO70" s="24"/>
      <c r="JPQ70" s="39"/>
      <c r="JPS70" s="24"/>
      <c r="JPU70" s="39"/>
      <c r="JPW70" s="24"/>
      <c r="JPY70" s="39"/>
      <c r="JQA70" s="24"/>
      <c r="JQC70" s="39"/>
      <c r="JQE70" s="24"/>
      <c r="JQG70" s="39"/>
      <c r="JQI70" s="24"/>
      <c r="JQK70" s="39"/>
      <c r="JQM70" s="24"/>
      <c r="JQO70" s="39"/>
      <c r="JQQ70" s="24"/>
      <c r="JQS70" s="39"/>
      <c r="JQU70" s="24"/>
      <c r="JQW70" s="39"/>
      <c r="JQY70" s="24"/>
      <c r="JRA70" s="39"/>
      <c r="JRC70" s="24"/>
      <c r="JRE70" s="39"/>
      <c r="JRG70" s="24"/>
      <c r="JRI70" s="39"/>
      <c r="JRK70" s="24"/>
      <c r="JRM70" s="39"/>
      <c r="JRO70" s="24"/>
      <c r="JRQ70" s="39"/>
      <c r="JRS70" s="24"/>
      <c r="JRU70" s="39"/>
      <c r="JRW70" s="24"/>
      <c r="JRY70" s="39"/>
      <c r="JSA70" s="24"/>
      <c r="JSC70" s="39"/>
      <c r="JSE70" s="24"/>
      <c r="JSG70" s="39"/>
      <c r="JSI70" s="24"/>
      <c r="JSK70" s="39"/>
      <c r="JSM70" s="24"/>
      <c r="JSO70" s="39"/>
      <c r="JSQ70" s="24"/>
      <c r="JSS70" s="39"/>
      <c r="JSU70" s="24"/>
      <c r="JSW70" s="39"/>
      <c r="JSY70" s="24"/>
      <c r="JTA70" s="39"/>
      <c r="JTC70" s="24"/>
      <c r="JTE70" s="39"/>
      <c r="JTG70" s="24"/>
      <c r="JTI70" s="39"/>
      <c r="JTK70" s="24"/>
      <c r="JTM70" s="39"/>
      <c r="JTO70" s="24"/>
      <c r="JTQ70" s="39"/>
      <c r="JTS70" s="24"/>
      <c r="JTU70" s="39"/>
      <c r="JTW70" s="24"/>
      <c r="JTY70" s="39"/>
      <c r="JUA70" s="24"/>
      <c r="JUC70" s="39"/>
      <c r="JUE70" s="24"/>
      <c r="JUG70" s="39"/>
      <c r="JUI70" s="24"/>
      <c r="JUK70" s="39"/>
      <c r="JUM70" s="24"/>
      <c r="JUO70" s="39"/>
      <c r="JUQ70" s="24"/>
      <c r="JUS70" s="39"/>
      <c r="JUU70" s="24"/>
      <c r="JUW70" s="39"/>
      <c r="JUY70" s="24"/>
      <c r="JVA70" s="39"/>
      <c r="JVC70" s="24"/>
      <c r="JVE70" s="39"/>
      <c r="JVG70" s="24"/>
      <c r="JVI70" s="39"/>
      <c r="JVK70" s="24"/>
      <c r="JVM70" s="39"/>
      <c r="JVO70" s="24"/>
      <c r="JVQ70" s="39"/>
      <c r="JVS70" s="24"/>
      <c r="JVU70" s="39"/>
      <c r="JVW70" s="24"/>
      <c r="JVY70" s="39"/>
      <c r="JWA70" s="24"/>
      <c r="JWC70" s="39"/>
      <c r="JWE70" s="24"/>
      <c r="JWG70" s="39"/>
      <c r="JWI70" s="24"/>
      <c r="JWK70" s="39"/>
      <c r="JWM70" s="24"/>
      <c r="JWO70" s="39"/>
      <c r="JWQ70" s="24"/>
      <c r="JWS70" s="39"/>
      <c r="JWU70" s="24"/>
      <c r="JWW70" s="39"/>
      <c r="JWY70" s="24"/>
      <c r="JXA70" s="39"/>
      <c r="JXC70" s="24"/>
      <c r="JXE70" s="39"/>
      <c r="JXG70" s="24"/>
      <c r="JXI70" s="39"/>
      <c r="JXK70" s="24"/>
      <c r="JXM70" s="39"/>
      <c r="JXO70" s="24"/>
      <c r="JXQ70" s="39"/>
      <c r="JXS70" s="24"/>
      <c r="JXU70" s="39"/>
      <c r="JXW70" s="24"/>
      <c r="JXY70" s="39"/>
      <c r="JYA70" s="24"/>
      <c r="JYC70" s="39"/>
      <c r="JYE70" s="24"/>
      <c r="JYG70" s="39"/>
      <c r="JYI70" s="24"/>
      <c r="JYK70" s="39"/>
      <c r="JYM70" s="24"/>
      <c r="JYO70" s="39"/>
      <c r="JYQ70" s="24"/>
      <c r="JYS70" s="39"/>
      <c r="JYU70" s="24"/>
      <c r="JYW70" s="39"/>
      <c r="JYY70" s="24"/>
      <c r="JZA70" s="39"/>
      <c r="JZC70" s="24"/>
      <c r="JZE70" s="39"/>
      <c r="JZG70" s="24"/>
      <c r="JZI70" s="39"/>
      <c r="JZK70" s="24"/>
      <c r="JZM70" s="39"/>
      <c r="JZO70" s="24"/>
      <c r="JZQ70" s="39"/>
      <c r="JZS70" s="24"/>
      <c r="JZU70" s="39"/>
      <c r="JZW70" s="24"/>
      <c r="JZY70" s="39"/>
      <c r="KAA70" s="24"/>
      <c r="KAC70" s="39"/>
      <c r="KAE70" s="24"/>
      <c r="KAG70" s="39"/>
      <c r="KAI70" s="24"/>
      <c r="KAK70" s="39"/>
      <c r="KAM70" s="24"/>
      <c r="KAO70" s="39"/>
      <c r="KAQ70" s="24"/>
      <c r="KAS70" s="39"/>
      <c r="KAU70" s="24"/>
      <c r="KAW70" s="39"/>
      <c r="KAY70" s="24"/>
      <c r="KBA70" s="39"/>
      <c r="KBC70" s="24"/>
      <c r="KBE70" s="39"/>
      <c r="KBG70" s="24"/>
      <c r="KBI70" s="39"/>
      <c r="KBK70" s="24"/>
      <c r="KBM70" s="39"/>
      <c r="KBO70" s="24"/>
      <c r="KBQ70" s="39"/>
      <c r="KBS70" s="24"/>
      <c r="KBU70" s="39"/>
      <c r="KBW70" s="24"/>
      <c r="KBY70" s="39"/>
      <c r="KCA70" s="24"/>
      <c r="KCC70" s="39"/>
      <c r="KCE70" s="24"/>
      <c r="KCG70" s="39"/>
      <c r="KCI70" s="24"/>
      <c r="KCK70" s="39"/>
      <c r="KCM70" s="24"/>
      <c r="KCO70" s="39"/>
      <c r="KCQ70" s="24"/>
      <c r="KCS70" s="39"/>
      <c r="KCU70" s="24"/>
      <c r="KCW70" s="39"/>
      <c r="KCY70" s="24"/>
      <c r="KDA70" s="39"/>
      <c r="KDC70" s="24"/>
      <c r="KDE70" s="39"/>
      <c r="KDG70" s="24"/>
      <c r="KDI70" s="39"/>
      <c r="KDK70" s="24"/>
      <c r="KDM70" s="39"/>
      <c r="KDO70" s="24"/>
      <c r="KDQ70" s="39"/>
      <c r="KDS70" s="24"/>
      <c r="KDU70" s="39"/>
      <c r="KDW70" s="24"/>
      <c r="KDY70" s="39"/>
      <c r="KEA70" s="24"/>
      <c r="KEC70" s="39"/>
      <c r="KEE70" s="24"/>
      <c r="KEG70" s="39"/>
      <c r="KEI70" s="24"/>
      <c r="KEK70" s="39"/>
      <c r="KEM70" s="24"/>
      <c r="KEO70" s="39"/>
      <c r="KEQ70" s="24"/>
      <c r="KES70" s="39"/>
      <c r="KEU70" s="24"/>
      <c r="KEW70" s="39"/>
      <c r="KEY70" s="24"/>
      <c r="KFA70" s="39"/>
      <c r="KFC70" s="24"/>
      <c r="KFE70" s="39"/>
      <c r="KFG70" s="24"/>
      <c r="KFI70" s="39"/>
      <c r="KFK70" s="24"/>
      <c r="KFM70" s="39"/>
      <c r="KFO70" s="24"/>
      <c r="KFQ70" s="39"/>
      <c r="KFS70" s="24"/>
      <c r="KFU70" s="39"/>
      <c r="KFW70" s="24"/>
      <c r="KFY70" s="39"/>
      <c r="KGA70" s="24"/>
      <c r="KGC70" s="39"/>
      <c r="KGE70" s="24"/>
      <c r="KGG70" s="39"/>
      <c r="KGI70" s="24"/>
      <c r="KGK70" s="39"/>
      <c r="KGM70" s="24"/>
      <c r="KGO70" s="39"/>
      <c r="KGQ70" s="24"/>
      <c r="KGS70" s="39"/>
      <c r="KGU70" s="24"/>
      <c r="KGW70" s="39"/>
      <c r="KGY70" s="24"/>
      <c r="KHA70" s="39"/>
      <c r="KHC70" s="24"/>
      <c r="KHE70" s="39"/>
      <c r="KHG70" s="24"/>
      <c r="KHI70" s="39"/>
      <c r="KHK70" s="24"/>
      <c r="KHM70" s="39"/>
      <c r="KHO70" s="24"/>
      <c r="KHQ70" s="39"/>
      <c r="KHS70" s="24"/>
      <c r="KHU70" s="39"/>
      <c r="KHW70" s="24"/>
      <c r="KHY70" s="39"/>
      <c r="KIA70" s="24"/>
      <c r="KIC70" s="39"/>
      <c r="KIE70" s="24"/>
      <c r="KIG70" s="39"/>
      <c r="KII70" s="24"/>
      <c r="KIK70" s="39"/>
      <c r="KIM70" s="24"/>
      <c r="KIO70" s="39"/>
      <c r="KIQ70" s="24"/>
      <c r="KIS70" s="39"/>
      <c r="KIU70" s="24"/>
      <c r="KIW70" s="39"/>
      <c r="KIY70" s="24"/>
      <c r="KJA70" s="39"/>
      <c r="KJC70" s="24"/>
      <c r="KJE70" s="39"/>
      <c r="KJG70" s="24"/>
      <c r="KJI70" s="39"/>
      <c r="KJK70" s="24"/>
      <c r="KJM70" s="39"/>
      <c r="KJO70" s="24"/>
      <c r="KJQ70" s="39"/>
      <c r="KJS70" s="24"/>
      <c r="KJU70" s="39"/>
      <c r="KJW70" s="24"/>
      <c r="KJY70" s="39"/>
      <c r="KKA70" s="24"/>
      <c r="KKC70" s="39"/>
      <c r="KKE70" s="24"/>
      <c r="KKG70" s="39"/>
      <c r="KKI70" s="24"/>
      <c r="KKK70" s="39"/>
      <c r="KKM70" s="24"/>
      <c r="KKO70" s="39"/>
      <c r="KKQ70" s="24"/>
      <c r="KKS70" s="39"/>
      <c r="KKU70" s="24"/>
      <c r="KKW70" s="39"/>
      <c r="KKY70" s="24"/>
      <c r="KLA70" s="39"/>
      <c r="KLC70" s="24"/>
      <c r="KLE70" s="39"/>
      <c r="KLG70" s="24"/>
      <c r="KLI70" s="39"/>
      <c r="KLK70" s="24"/>
      <c r="KLM70" s="39"/>
      <c r="KLO70" s="24"/>
      <c r="KLQ70" s="39"/>
      <c r="KLS70" s="24"/>
      <c r="KLU70" s="39"/>
      <c r="KLW70" s="24"/>
      <c r="KLY70" s="39"/>
      <c r="KMA70" s="24"/>
      <c r="KMC70" s="39"/>
      <c r="KME70" s="24"/>
      <c r="KMG70" s="39"/>
      <c r="KMI70" s="24"/>
      <c r="KMK70" s="39"/>
      <c r="KMM70" s="24"/>
      <c r="KMO70" s="39"/>
      <c r="KMQ70" s="24"/>
      <c r="KMS70" s="39"/>
      <c r="KMU70" s="24"/>
      <c r="KMW70" s="39"/>
      <c r="KMY70" s="24"/>
      <c r="KNA70" s="39"/>
      <c r="KNC70" s="24"/>
      <c r="KNE70" s="39"/>
      <c r="KNG70" s="24"/>
      <c r="KNI70" s="39"/>
      <c r="KNK70" s="24"/>
      <c r="KNM70" s="39"/>
      <c r="KNO70" s="24"/>
      <c r="KNQ70" s="39"/>
      <c r="KNS70" s="24"/>
      <c r="KNU70" s="39"/>
      <c r="KNW70" s="24"/>
      <c r="KNY70" s="39"/>
      <c r="KOA70" s="24"/>
      <c r="KOC70" s="39"/>
      <c r="KOE70" s="24"/>
      <c r="KOG70" s="39"/>
      <c r="KOI70" s="24"/>
      <c r="KOK70" s="39"/>
      <c r="KOM70" s="24"/>
      <c r="KOO70" s="39"/>
      <c r="KOQ70" s="24"/>
      <c r="KOS70" s="39"/>
      <c r="KOU70" s="24"/>
      <c r="KOW70" s="39"/>
      <c r="KOY70" s="24"/>
      <c r="KPA70" s="39"/>
      <c r="KPC70" s="24"/>
      <c r="KPE70" s="39"/>
      <c r="KPG70" s="24"/>
      <c r="KPI70" s="39"/>
      <c r="KPK70" s="24"/>
      <c r="KPM70" s="39"/>
      <c r="KPO70" s="24"/>
      <c r="KPQ70" s="39"/>
      <c r="KPS70" s="24"/>
      <c r="KPU70" s="39"/>
      <c r="KPW70" s="24"/>
      <c r="KPY70" s="39"/>
      <c r="KQA70" s="24"/>
      <c r="KQC70" s="39"/>
      <c r="KQE70" s="24"/>
      <c r="KQG70" s="39"/>
      <c r="KQI70" s="24"/>
      <c r="KQK70" s="39"/>
      <c r="KQM70" s="24"/>
      <c r="KQO70" s="39"/>
      <c r="KQQ70" s="24"/>
      <c r="KQS70" s="39"/>
      <c r="KQU70" s="24"/>
      <c r="KQW70" s="39"/>
      <c r="KQY70" s="24"/>
      <c r="KRA70" s="39"/>
      <c r="KRC70" s="24"/>
      <c r="KRE70" s="39"/>
      <c r="KRG70" s="24"/>
      <c r="KRI70" s="39"/>
      <c r="KRK70" s="24"/>
      <c r="KRM70" s="39"/>
      <c r="KRO70" s="24"/>
      <c r="KRQ70" s="39"/>
      <c r="KRS70" s="24"/>
      <c r="KRU70" s="39"/>
      <c r="KRW70" s="24"/>
      <c r="KRY70" s="39"/>
      <c r="KSA70" s="24"/>
      <c r="KSC70" s="39"/>
      <c r="KSE70" s="24"/>
      <c r="KSG70" s="39"/>
      <c r="KSI70" s="24"/>
      <c r="KSK70" s="39"/>
      <c r="KSM70" s="24"/>
      <c r="KSO70" s="39"/>
      <c r="KSQ70" s="24"/>
      <c r="KSS70" s="39"/>
      <c r="KSU70" s="24"/>
      <c r="KSW70" s="39"/>
      <c r="KSY70" s="24"/>
      <c r="KTA70" s="39"/>
      <c r="KTC70" s="24"/>
      <c r="KTE70" s="39"/>
      <c r="KTG70" s="24"/>
      <c r="KTI70" s="39"/>
      <c r="KTK70" s="24"/>
      <c r="KTM70" s="39"/>
      <c r="KTO70" s="24"/>
      <c r="KTQ70" s="39"/>
      <c r="KTS70" s="24"/>
      <c r="KTU70" s="39"/>
      <c r="KTW70" s="24"/>
      <c r="KTY70" s="39"/>
      <c r="KUA70" s="24"/>
      <c r="KUC70" s="39"/>
      <c r="KUE70" s="24"/>
      <c r="KUG70" s="39"/>
      <c r="KUI70" s="24"/>
      <c r="KUK70" s="39"/>
      <c r="KUM70" s="24"/>
      <c r="KUO70" s="39"/>
      <c r="KUQ70" s="24"/>
      <c r="KUS70" s="39"/>
      <c r="KUU70" s="24"/>
      <c r="KUW70" s="39"/>
      <c r="KUY70" s="24"/>
      <c r="KVA70" s="39"/>
      <c r="KVC70" s="24"/>
      <c r="KVE70" s="39"/>
      <c r="KVG70" s="24"/>
      <c r="KVI70" s="39"/>
      <c r="KVK70" s="24"/>
      <c r="KVM70" s="39"/>
      <c r="KVO70" s="24"/>
      <c r="KVQ70" s="39"/>
      <c r="KVS70" s="24"/>
      <c r="KVU70" s="39"/>
      <c r="KVW70" s="24"/>
      <c r="KVY70" s="39"/>
      <c r="KWA70" s="24"/>
      <c r="KWC70" s="39"/>
      <c r="KWE70" s="24"/>
      <c r="KWG70" s="39"/>
      <c r="KWI70" s="24"/>
      <c r="KWK70" s="39"/>
      <c r="KWM70" s="24"/>
      <c r="KWO70" s="39"/>
      <c r="KWQ70" s="24"/>
      <c r="KWS70" s="39"/>
      <c r="KWU70" s="24"/>
      <c r="KWW70" s="39"/>
      <c r="KWY70" s="24"/>
      <c r="KXA70" s="39"/>
      <c r="KXC70" s="24"/>
      <c r="KXE70" s="39"/>
      <c r="KXG70" s="24"/>
      <c r="KXI70" s="39"/>
      <c r="KXK70" s="24"/>
      <c r="KXM70" s="39"/>
      <c r="KXO70" s="24"/>
      <c r="KXQ70" s="39"/>
      <c r="KXS70" s="24"/>
      <c r="KXU70" s="39"/>
      <c r="KXW70" s="24"/>
      <c r="KXY70" s="39"/>
      <c r="KYA70" s="24"/>
      <c r="KYC70" s="39"/>
      <c r="KYE70" s="24"/>
      <c r="KYG70" s="39"/>
      <c r="KYI70" s="24"/>
      <c r="KYK70" s="39"/>
      <c r="KYM70" s="24"/>
      <c r="KYO70" s="39"/>
      <c r="KYQ70" s="24"/>
      <c r="KYS70" s="39"/>
      <c r="KYU70" s="24"/>
      <c r="KYW70" s="39"/>
      <c r="KYY70" s="24"/>
      <c r="KZA70" s="39"/>
      <c r="KZC70" s="24"/>
      <c r="KZE70" s="39"/>
      <c r="KZG70" s="24"/>
      <c r="KZI70" s="39"/>
      <c r="KZK70" s="24"/>
      <c r="KZM70" s="39"/>
      <c r="KZO70" s="24"/>
      <c r="KZQ70" s="39"/>
      <c r="KZS70" s="24"/>
      <c r="KZU70" s="39"/>
      <c r="KZW70" s="24"/>
      <c r="KZY70" s="39"/>
      <c r="LAA70" s="24"/>
      <c r="LAC70" s="39"/>
      <c r="LAE70" s="24"/>
      <c r="LAG70" s="39"/>
      <c r="LAI70" s="24"/>
      <c r="LAK70" s="39"/>
      <c r="LAM70" s="24"/>
      <c r="LAO70" s="39"/>
      <c r="LAQ70" s="24"/>
      <c r="LAS70" s="39"/>
      <c r="LAU70" s="24"/>
      <c r="LAW70" s="39"/>
      <c r="LAY70" s="24"/>
      <c r="LBA70" s="39"/>
      <c r="LBC70" s="24"/>
      <c r="LBE70" s="39"/>
      <c r="LBG70" s="24"/>
      <c r="LBI70" s="39"/>
      <c r="LBK70" s="24"/>
      <c r="LBM70" s="39"/>
      <c r="LBO70" s="24"/>
      <c r="LBQ70" s="39"/>
      <c r="LBS70" s="24"/>
      <c r="LBU70" s="39"/>
      <c r="LBW70" s="24"/>
      <c r="LBY70" s="39"/>
      <c r="LCA70" s="24"/>
      <c r="LCC70" s="39"/>
      <c r="LCE70" s="24"/>
      <c r="LCG70" s="39"/>
      <c r="LCI70" s="24"/>
      <c r="LCK70" s="39"/>
      <c r="LCM70" s="24"/>
      <c r="LCO70" s="39"/>
      <c r="LCQ70" s="24"/>
      <c r="LCS70" s="39"/>
      <c r="LCU70" s="24"/>
      <c r="LCW70" s="39"/>
      <c r="LCY70" s="24"/>
      <c r="LDA70" s="39"/>
      <c r="LDC70" s="24"/>
      <c r="LDE70" s="39"/>
      <c r="LDG70" s="24"/>
      <c r="LDI70" s="39"/>
      <c r="LDK70" s="24"/>
      <c r="LDM70" s="39"/>
      <c r="LDO70" s="24"/>
      <c r="LDQ70" s="39"/>
      <c r="LDS70" s="24"/>
      <c r="LDU70" s="39"/>
      <c r="LDW70" s="24"/>
      <c r="LDY70" s="39"/>
      <c r="LEA70" s="24"/>
      <c r="LEC70" s="39"/>
      <c r="LEE70" s="24"/>
      <c r="LEG70" s="39"/>
      <c r="LEI70" s="24"/>
      <c r="LEK70" s="39"/>
      <c r="LEM70" s="24"/>
      <c r="LEO70" s="39"/>
      <c r="LEQ70" s="24"/>
      <c r="LES70" s="39"/>
      <c r="LEU70" s="24"/>
      <c r="LEW70" s="39"/>
      <c r="LEY70" s="24"/>
      <c r="LFA70" s="39"/>
      <c r="LFC70" s="24"/>
      <c r="LFE70" s="39"/>
      <c r="LFG70" s="24"/>
      <c r="LFI70" s="39"/>
      <c r="LFK70" s="24"/>
      <c r="LFM70" s="39"/>
      <c r="LFO70" s="24"/>
      <c r="LFQ70" s="39"/>
      <c r="LFS70" s="24"/>
      <c r="LFU70" s="39"/>
      <c r="LFW70" s="24"/>
      <c r="LFY70" s="39"/>
      <c r="LGA70" s="24"/>
      <c r="LGC70" s="39"/>
      <c r="LGE70" s="24"/>
      <c r="LGG70" s="39"/>
      <c r="LGI70" s="24"/>
      <c r="LGK70" s="39"/>
      <c r="LGM70" s="24"/>
      <c r="LGO70" s="39"/>
      <c r="LGQ70" s="24"/>
      <c r="LGS70" s="39"/>
      <c r="LGU70" s="24"/>
      <c r="LGW70" s="39"/>
      <c r="LGY70" s="24"/>
      <c r="LHA70" s="39"/>
      <c r="LHC70" s="24"/>
      <c r="LHE70" s="39"/>
      <c r="LHG70" s="24"/>
      <c r="LHI70" s="39"/>
      <c r="LHK70" s="24"/>
      <c r="LHM70" s="39"/>
      <c r="LHO70" s="24"/>
      <c r="LHQ70" s="39"/>
      <c r="LHS70" s="24"/>
      <c r="LHU70" s="39"/>
      <c r="LHW70" s="24"/>
      <c r="LHY70" s="39"/>
      <c r="LIA70" s="24"/>
      <c r="LIC70" s="39"/>
      <c r="LIE70" s="24"/>
      <c r="LIG70" s="39"/>
      <c r="LII70" s="24"/>
      <c r="LIK70" s="39"/>
      <c r="LIM70" s="24"/>
      <c r="LIO70" s="39"/>
      <c r="LIQ70" s="24"/>
      <c r="LIS70" s="39"/>
      <c r="LIU70" s="24"/>
      <c r="LIW70" s="39"/>
      <c r="LIY70" s="24"/>
      <c r="LJA70" s="39"/>
      <c r="LJC70" s="24"/>
      <c r="LJE70" s="39"/>
      <c r="LJG70" s="24"/>
      <c r="LJI70" s="39"/>
      <c r="LJK70" s="24"/>
      <c r="LJM70" s="39"/>
      <c r="LJO70" s="24"/>
      <c r="LJQ70" s="39"/>
      <c r="LJS70" s="24"/>
      <c r="LJU70" s="39"/>
      <c r="LJW70" s="24"/>
      <c r="LJY70" s="39"/>
      <c r="LKA70" s="24"/>
      <c r="LKC70" s="39"/>
      <c r="LKE70" s="24"/>
      <c r="LKG70" s="39"/>
      <c r="LKI70" s="24"/>
      <c r="LKK70" s="39"/>
      <c r="LKM70" s="24"/>
      <c r="LKO70" s="39"/>
      <c r="LKQ70" s="24"/>
      <c r="LKS70" s="39"/>
      <c r="LKU70" s="24"/>
      <c r="LKW70" s="39"/>
      <c r="LKY70" s="24"/>
      <c r="LLA70" s="39"/>
      <c r="LLC70" s="24"/>
      <c r="LLE70" s="39"/>
      <c r="LLG70" s="24"/>
      <c r="LLI70" s="39"/>
      <c r="LLK70" s="24"/>
      <c r="LLM70" s="39"/>
      <c r="LLO70" s="24"/>
      <c r="LLQ70" s="39"/>
      <c r="LLS70" s="24"/>
      <c r="LLU70" s="39"/>
      <c r="LLW70" s="24"/>
      <c r="LLY70" s="39"/>
      <c r="LMA70" s="24"/>
      <c r="LMC70" s="39"/>
      <c r="LME70" s="24"/>
      <c r="LMG70" s="39"/>
      <c r="LMI70" s="24"/>
      <c r="LMK70" s="39"/>
      <c r="LMM70" s="24"/>
      <c r="LMO70" s="39"/>
      <c r="LMQ70" s="24"/>
      <c r="LMS70" s="39"/>
      <c r="LMU70" s="24"/>
      <c r="LMW70" s="39"/>
      <c r="LMY70" s="24"/>
      <c r="LNA70" s="39"/>
      <c r="LNC70" s="24"/>
      <c r="LNE70" s="39"/>
      <c r="LNG70" s="24"/>
      <c r="LNI70" s="39"/>
      <c r="LNK70" s="24"/>
      <c r="LNM70" s="39"/>
      <c r="LNO70" s="24"/>
      <c r="LNQ70" s="39"/>
      <c r="LNS70" s="24"/>
      <c r="LNU70" s="39"/>
      <c r="LNW70" s="24"/>
      <c r="LNY70" s="39"/>
      <c r="LOA70" s="24"/>
      <c r="LOC70" s="39"/>
      <c r="LOE70" s="24"/>
      <c r="LOG70" s="39"/>
      <c r="LOI70" s="24"/>
      <c r="LOK70" s="39"/>
      <c r="LOM70" s="24"/>
      <c r="LOO70" s="39"/>
      <c r="LOQ70" s="24"/>
      <c r="LOS70" s="39"/>
      <c r="LOU70" s="24"/>
      <c r="LOW70" s="39"/>
      <c r="LOY70" s="24"/>
      <c r="LPA70" s="39"/>
      <c r="LPC70" s="24"/>
      <c r="LPE70" s="39"/>
      <c r="LPG70" s="24"/>
      <c r="LPI70" s="39"/>
      <c r="LPK70" s="24"/>
      <c r="LPM70" s="39"/>
      <c r="LPO70" s="24"/>
      <c r="LPQ70" s="39"/>
      <c r="LPS70" s="24"/>
      <c r="LPU70" s="39"/>
      <c r="LPW70" s="24"/>
      <c r="LPY70" s="39"/>
      <c r="LQA70" s="24"/>
      <c r="LQC70" s="39"/>
      <c r="LQE70" s="24"/>
      <c r="LQG70" s="39"/>
      <c r="LQI70" s="24"/>
      <c r="LQK70" s="39"/>
      <c r="LQM70" s="24"/>
      <c r="LQO70" s="39"/>
      <c r="LQQ70" s="24"/>
      <c r="LQS70" s="39"/>
      <c r="LQU70" s="24"/>
      <c r="LQW70" s="39"/>
      <c r="LQY70" s="24"/>
      <c r="LRA70" s="39"/>
      <c r="LRC70" s="24"/>
      <c r="LRE70" s="39"/>
      <c r="LRG70" s="24"/>
      <c r="LRI70" s="39"/>
      <c r="LRK70" s="24"/>
      <c r="LRM70" s="39"/>
      <c r="LRO70" s="24"/>
      <c r="LRQ70" s="39"/>
      <c r="LRS70" s="24"/>
      <c r="LRU70" s="39"/>
      <c r="LRW70" s="24"/>
      <c r="LRY70" s="39"/>
      <c r="LSA70" s="24"/>
      <c r="LSC70" s="39"/>
      <c r="LSE70" s="24"/>
      <c r="LSG70" s="39"/>
      <c r="LSI70" s="24"/>
      <c r="LSK70" s="39"/>
      <c r="LSM70" s="24"/>
      <c r="LSO70" s="39"/>
      <c r="LSQ70" s="24"/>
      <c r="LSS70" s="39"/>
      <c r="LSU70" s="24"/>
      <c r="LSW70" s="39"/>
      <c r="LSY70" s="24"/>
      <c r="LTA70" s="39"/>
      <c r="LTC70" s="24"/>
      <c r="LTE70" s="39"/>
      <c r="LTG70" s="24"/>
      <c r="LTI70" s="39"/>
      <c r="LTK70" s="24"/>
      <c r="LTM70" s="39"/>
      <c r="LTO70" s="24"/>
      <c r="LTQ70" s="39"/>
      <c r="LTS70" s="24"/>
      <c r="LTU70" s="39"/>
      <c r="LTW70" s="24"/>
      <c r="LTY70" s="39"/>
      <c r="LUA70" s="24"/>
      <c r="LUC70" s="39"/>
      <c r="LUE70" s="24"/>
      <c r="LUG70" s="39"/>
      <c r="LUI70" s="24"/>
      <c r="LUK70" s="39"/>
      <c r="LUM70" s="24"/>
      <c r="LUO70" s="39"/>
      <c r="LUQ70" s="24"/>
      <c r="LUS70" s="39"/>
      <c r="LUU70" s="24"/>
      <c r="LUW70" s="39"/>
      <c r="LUY70" s="24"/>
      <c r="LVA70" s="39"/>
      <c r="LVC70" s="24"/>
      <c r="LVE70" s="39"/>
      <c r="LVG70" s="24"/>
      <c r="LVI70" s="39"/>
      <c r="LVK70" s="24"/>
      <c r="LVM70" s="39"/>
      <c r="LVO70" s="24"/>
      <c r="LVQ70" s="39"/>
      <c r="LVS70" s="24"/>
      <c r="LVU70" s="39"/>
      <c r="LVW70" s="24"/>
      <c r="LVY70" s="39"/>
      <c r="LWA70" s="24"/>
      <c r="LWC70" s="39"/>
      <c r="LWE70" s="24"/>
      <c r="LWG70" s="39"/>
      <c r="LWI70" s="24"/>
      <c r="LWK70" s="39"/>
      <c r="LWM70" s="24"/>
      <c r="LWO70" s="39"/>
      <c r="LWQ70" s="24"/>
      <c r="LWS70" s="39"/>
      <c r="LWU70" s="24"/>
      <c r="LWW70" s="39"/>
      <c r="LWY70" s="24"/>
      <c r="LXA70" s="39"/>
      <c r="LXC70" s="24"/>
      <c r="LXE70" s="39"/>
      <c r="LXG70" s="24"/>
      <c r="LXI70" s="39"/>
      <c r="LXK70" s="24"/>
      <c r="LXM70" s="39"/>
      <c r="LXO70" s="24"/>
      <c r="LXQ70" s="39"/>
      <c r="LXS70" s="24"/>
      <c r="LXU70" s="39"/>
      <c r="LXW70" s="24"/>
      <c r="LXY70" s="39"/>
      <c r="LYA70" s="24"/>
      <c r="LYC70" s="39"/>
      <c r="LYE70" s="24"/>
      <c r="LYG70" s="39"/>
      <c r="LYI70" s="24"/>
      <c r="LYK70" s="39"/>
      <c r="LYM70" s="24"/>
      <c r="LYO70" s="39"/>
      <c r="LYQ70" s="24"/>
      <c r="LYS70" s="39"/>
      <c r="LYU70" s="24"/>
      <c r="LYW70" s="39"/>
      <c r="LYY70" s="24"/>
      <c r="LZA70" s="39"/>
      <c r="LZC70" s="24"/>
      <c r="LZE70" s="39"/>
      <c r="LZG70" s="24"/>
      <c r="LZI70" s="39"/>
      <c r="LZK70" s="24"/>
      <c r="LZM70" s="39"/>
      <c r="LZO70" s="24"/>
      <c r="LZQ70" s="39"/>
      <c r="LZS70" s="24"/>
      <c r="LZU70" s="39"/>
      <c r="LZW70" s="24"/>
      <c r="LZY70" s="39"/>
      <c r="MAA70" s="24"/>
      <c r="MAC70" s="39"/>
      <c r="MAE70" s="24"/>
      <c r="MAG70" s="39"/>
      <c r="MAI70" s="24"/>
      <c r="MAK70" s="39"/>
      <c r="MAM70" s="24"/>
      <c r="MAO70" s="39"/>
      <c r="MAQ70" s="24"/>
      <c r="MAS70" s="39"/>
      <c r="MAU70" s="24"/>
      <c r="MAW70" s="39"/>
      <c r="MAY70" s="24"/>
      <c r="MBA70" s="39"/>
      <c r="MBC70" s="24"/>
      <c r="MBE70" s="39"/>
      <c r="MBG70" s="24"/>
      <c r="MBI70" s="39"/>
      <c r="MBK70" s="24"/>
      <c r="MBM70" s="39"/>
      <c r="MBO70" s="24"/>
      <c r="MBQ70" s="39"/>
      <c r="MBS70" s="24"/>
      <c r="MBU70" s="39"/>
      <c r="MBW70" s="24"/>
      <c r="MBY70" s="39"/>
      <c r="MCA70" s="24"/>
      <c r="MCC70" s="39"/>
      <c r="MCE70" s="24"/>
      <c r="MCG70" s="39"/>
      <c r="MCI70" s="24"/>
      <c r="MCK70" s="39"/>
      <c r="MCM70" s="24"/>
      <c r="MCO70" s="39"/>
      <c r="MCQ70" s="24"/>
      <c r="MCS70" s="39"/>
      <c r="MCU70" s="24"/>
      <c r="MCW70" s="39"/>
      <c r="MCY70" s="24"/>
      <c r="MDA70" s="39"/>
      <c r="MDC70" s="24"/>
      <c r="MDE70" s="39"/>
      <c r="MDG70" s="24"/>
      <c r="MDI70" s="39"/>
      <c r="MDK70" s="24"/>
      <c r="MDM70" s="39"/>
      <c r="MDO70" s="24"/>
      <c r="MDQ70" s="39"/>
      <c r="MDS70" s="24"/>
      <c r="MDU70" s="39"/>
      <c r="MDW70" s="24"/>
      <c r="MDY70" s="39"/>
      <c r="MEA70" s="24"/>
      <c r="MEC70" s="39"/>
      <c r="MEE70" s="24"/>
      <c r="MEG70" s="39"/>
      <c r="MEI70" s="24"/>
      <c r="MEK70" s="39"/>
      <c r="MEM70" s="24"/>
      <c r="MEO70" s="39"/>
      <c r="MEQ70" s="24"/>
      <c r="MES70" s="39"/>
      <c r="MEU70" s="24"/>
      <c r="MEW70" s="39"/>
      <c r="MEY70" s="24"/>
      <c r="MFA70" s="39"/>
      <c r="MFC70" s="24"/>
      <c r="MFE70" s="39"/>
      <c r="MFG70" s="24"/>
      <c r="MFI70" s="39"/>
      <c r="MFK70" s="24"/>
      <c r="MFM70" s="39"/>
      <c r="MFO70" s="24"/>
      <c r="MFQ70" s="39"/>
      <c r="MFS70" s="24"/>
      <c r="MFU70" s="39"/>
      <c r="MFW70" s="24"/>
      <c r="MFY70" s="39"/>
      <c r="MGA70" s="24"/>
      <c r="MGC70" s="39"/>
      <c r="MGE70" s="24"/>
      <c r="MGG70" s="39"/>
      <c r="MGI70" s="24"/>
      <c r="MGK70" s="39"/>
      <c r="MGM70" s="24"/>
      <c r="MGO70" s="39"/>
      <c r="MGQ70" s="24"/>
      <c r="MGS70" s="39"/>
      <c r="MGU70" s="24"/>
      <c r="MGW70" s="39"/>
      <c r="MGY70" s="24"/>
      <c r="MHA70" s="39"/>
      <c r="MHC70" s="24"/>
      <c r="MHE70" s="39"/>
      <c r="MHG70" s="24"/>
      <c r="MHI70" s="39"/>
      <c r="MHK70" s="24"/>
      <c r="MHM70" s="39"/>
      <c r="MHO70" s="24"/>
      <c r="MHQ70" s="39"/>
      <c r="MHS70" s="24"/>
      <c r="MHU70" s="39"/>
      <c r="MHW70" s="24"/>
      <c r="MHY70" s="39"/>
      <c r="MIA70" s="24"/>
      <c r="MIC70" s="39"/>
      <c r="MIE70" s="24"/>
      <c r="MIG70" s="39"/>
      <c r="MII70" s="24"/>
      <c r="MIK70" s="39"/>
      <c r="MIM70" s="24"/>
      <c r="MIO70" s="39"/>
      <c r="MIQ70" s="24"/>
      <c r="MIS70" s="39"/>
      <c r="MIU70" s="24"/>
      <c r="MIW70" s="39"/>
      <c r="MIY70" s="24"/>
      <c r="MJA70" s="39"/>
      <c r="MJC70" s="24"/>
      <c r="MJE70" s="39"/>
      <c r="MJG70" s="24"/>
      <c r="MJI70" s="39"/>
      <c r="MJK70" s="24"/>
      <c r="MJM70" s="39"/>
      <c r="MJO70" s="24"/>
      <c r="MJQ70" s="39"/>
      <c r="MJS70" s="24"/>
      <c r="MJU70" s="39"/>
      <c r="MJW70" s="24"/>
      <c r="MJY70" s="39"/>
      <c r="MKA70" s="24"/>
      <c r="MKC70" s="39"/>
      <c r="MKE70" s="24"/>
      <c r="MKG70" s="39"/>
      <c r="MKI70" s="24"/>
      <c r="MKK70" s="39"/>
      <c r="MKM70" s="24"/>
      <c r="MKO70" s="39"/>
      <c r="MKQ70" s="24"/>
      <c r="MKS70" s="39"/>
      <c r="MKU70" s="24"/>
      <c r="MKW70" s="39"/>
      <c r="MKY70" s="24"/>
      <c r="MLA70" s="39"/>
      <c r="MLC70" s="24"/>
      <c r="MLE70" s="39"/>
      <c r="MLG70" s="24"/>
      <c r="MLI70" s="39"/>
      <c r="MLK70" s="24"/>
      <c r="MLM70" s="39"/>
      <c r="MLO70" s="24"/>
      <c r="MLQ70" s="39"/>
      <c r="MLS70" s="24"/>
      <c r="MLU70" s="39"/>
      <c r="MLW70" s="24"/>
      <c r="MLY70" s="39"/>
      <c r="MMA70" s="24"/>
      <c r="MMC70" s="39"/>
      <c r="MME70" s="24"/>
      <c r="MMG70" s="39"/>
      <c r="MMI70" s="24"/>
      <c r="MMK70" s="39"/>
      <c r="MMM70" s="24"/>
      <c r="MMO70" s="39"/>
      <c r="MMQ70" s="24"/>
      <c r="MMS70" s="39"/>
      <c r="MMU70" s="24"/>
      <c r="MMW70" s="39"/>
      <c r="MMY70" s="24"/>
      <c r="MNA70" s="39"/>
      <c r="MNC70" s="24"/>
      <c r="MNE70" s="39"/>
      <c r="MNG70" s="24"/>
      <c r="MNI70" s="39"/>
      <c r="MNK70" s="24"/>
      <c r="MNM70" s="39"/>
      <c r="MNO70" s="24"/>
      <c r="MNQ70" s="39"/>
      <c r="MNS70" s="24"/>
      <c r="MNU70" s="39"/>
      <c r="MNW70" s="24"/>
      <c r="MNY70" s="39"/>
      <c r="MOA70" s="24"/>
      <c r="MOC70" s="39"/>
      <c r="MOE70" s="24"/>
      <c r="MOG70" s="39"/>
      <c r="MOI70" s="24"/>
      <c r="MOK70" s="39"/>
      <c r="MOM70" s="24"/>
      <c r="MOO70" s="39"/>
      <c r="MOQ70" s="24"/>
      <c r="MOS70" s="39"/>
      <c r="MOU70" s="24"/>
      <c r="MOW70" s="39"/>
      <c r="MOY70" s="24"/>
      <c r="MPA70" s="39"/>
      <c r="MPC70" s="24"/>
      <c r="MPE70" s="39"/>
      <c r="MPG70" s="24"/>
      <c r="MPI70" s="39"/>
      <c r="MPK70" s="24"/>
      <c r="MPM70" s="39"/>
      <c r="MPO70" s="24"/>
      <c r="MPQ70" s="39"/>
      <c r="MPS70" s="24"/>
      <c r="MPU70" s="39"/>
      <c r="MPW70" s="24"/>
      <c r="MPY70" s="39"/>
      <c r="MQA70" s="24"/>
      <c r="MQC70" s="39"/>
      <c r="MQE70" s="24"/>
      <c r="MQG70" s="39"/>
      <c r="MQI70" s="24"/>
      <c r="MQK70" s="39"/>
      <c r="MQM70" s="24"/>
      <c r="MQO70" s="39"/>
      <c r="MQQ70" s="24"/>
      <c r="MQS70" s="39"/>
      <c r="MQU70" s="24"/>
      <c r="MQW70" s="39"/>
      <c r="MQY70" s="24"/>
      <c r="MRA70" s="39"/>
      <c r="MRC70" s="24"/>
      <c r="MRE70" s="39"/>
      <c r="MRG70" s="24"/>
      <c r="MRI70" s="39"/>
      <c r="MRK70" s="24"/>
      <c r="MRM70" s="39"/>
      <c r="MRO70" s="24"/>
      <c r="MRQ70" s="39"/>
      <c r="MRS70" s="24"/>
      <c r="MRU70" s="39"/>
      <c r="MRW70" s="24"/>
      <c r="MRY70" s="39"/>
      <c r="MSA70" s="24"/>
      <c r="MSC70" s="39"/>
      <c r="MSE70" s="24"/>
      <c r="MSG70" s="39"/>
      <c r="MSI70" s="24"/>
      <c r="MSK70" s="39"/>
      <c r="MSM70" s="24"/>
      <c r="MSO70" s="39"/>
      <c r="MSQ70" s="24"/>
      <c r="MSS70" s="39"/>
      <c r="MSU70" s="24"/>
      <c r="MSW70" s="39"/>
      <c r="MSY70" s="24"/>
      <c r="MTA70" s="39"/>
      <c r="MTC70" s="24"/>
      <c r="MTE70" s="39"/>
      <c r="MTG70" s="24"/>
      <c r="MTI70" s="39"/>
      <c r="MTK70" s="24"/>
      <c r="MTM70" s="39"/>
      <c r="MTO70" s="24"/>
      <c r="MTQ70" s="39"/>
      <c r="MTS70" s="24"/>
      <c r="MTU70" s="39"/>
      <c r="MTW70" s="24"/>
      <c r="MTY70" s="39"/>
      <c r="MUA70" s="24"/>
      <c r="MUC70" s="39"/>
      <c r="MUE70" s="24"/>
      <c r="MUG70" s="39"/>
      <c r="MUI70" s="24"/>
      <c r="MUK70" s="39"/>
      <c r="MUM70" s="24"/>
      <c r="MUO70" s="39"/>
      <c r="MUQ70" s="24"/>
      <c r="MUS70" s="39"/>
      <c r="MUU70" s="24"/>
      <c r="MUW70" s="39"/>
      <c r="MUY70" s="24"/>
      <c r="MVA70" s="39"/>
      <c r="MVC70" s="24"/>
      <c r="MVE70" s="39"/>
      <c r="MVG70" s="24"/>
      <c r="MVI70" s="39"/>
      <c r="MVK70" s="24"/>
      <c r="MVM70" s="39"/>
      <c r="MVO70" s="24"/>
      <c r="MVQ70" s="39"/>
      <c r="MVS70" s="24"/>
      <c r="MVU70" s="39"/>
      <c r="MVW70" s="24"/>
      <c r="MVY70" s="39"/>
      <c r="MWA70" s="24"/>
      <c r="MWC70" s="39"/>
      <c r="MWE70" s="24"/>
      <c r="MWG70" s="39"/>
      <c r="MWI70" s="24"/>
      <c r="MWK70" s="39"/>
      <c r="MWM70" s="24"/>
      <c r="MWO70" s="39"/>
      <c r="MWQ70" s="24"/>
      <c r="MWS70" s="39"/>
      <c r="MWU70" s="24"/>
      <c r="MWW70" s="39"/>
      <c r="MWY70" s="24"/>
      <c r="MXA70" s="39"/>
      <c r="MXC70" s="24"/>
      <c r="MXE70" s="39"/>
      <c r="MXG70" s="24"/>
      <c r="MXI70" s="39"/>
      <c r="MXK70" s="24"/>
      <c r="MXM70" s="39"/>
      <c r="MXO70" s="24"/>
      <c r="MXQ70" s="39"/>
      <c r="MXS70" s="24"/>
      <c r="MXU70" s="39"/>
      <c r="MXW70" s="24"/>
      <c r="MXY70" s="39"/>
      <c r="MYA70" s="24"/>
      <c r="MYC70" s="39"/>
      <c r="MYE70" s="24"/>
      <c r="MYG70" s="39"/>
      <c r="MYI70" s="24"/>
      <c r="MYK70" s="39"/>
      <c r="MYM70" s="24"/>
      <c r="MYO70" s="39"/>
      <c r="MYQ70" s="24"/>
      <c r="MYS70" s="39"/>
      <c r="MYU70" s="24"/>
      <c r="MYW70" s="39"/>
      <c r="MYY70" s="24"/>
      <c r="MZA70" s="39"/>
      <c r="MZC70" s="24"/>
      <c r="MZE70" s="39"/>
      <c r="MZG70" s="24"/>
      <c r="MZI70" s="39"/>
      <c r="MZK70" s="24"/>
      <c r="MZM70" s="39"/>
      <c r="MZO70" s="24"/>
      <c r="MZQ70" s="39"/>
      <c r="MZS70" s="24"/>
      <c r="MZU70" s="39"/>
      <c r="MZW70" s="24"/>
      <c r="MZY70" s="39"/>
      <c r="NAA70" s="24"/>
      <c r="NAC70" s="39"/>
      <c r="NAE70" s="24"/>
      <c r="NAG70" s="39"/>
      <c r="NAI70" s="24"/>
      <c r="NAK70" s="39"/>
      <c r="NAM70" s="24"/>
      <c r="NAO70" s="39"/>
      <c r="NAQ70" s="24"/>
      <c r="NAS70" s="39"/>
      <c r="NAU70" s="24"/>
      <c r="NAW70" s="39"/>
      <c r="NAY70" s="24"/>
      <c r="NBA70" s="39"/>
      <c r="NBC70" s="24"/>
      <c r="NBE70" s="39"/>
      <c r="NBG70" s="24"/>
      <c r="NBI70" s="39"/>
      <c r="NBK70" s="24"/>
      <c r="NBM70" s="39"/>
      <c r="NBO70" s="24"/>
      <c r="NBQ70" s="39"/>
      <c r="NBS70" s="24"/>
      <c r="NBU70" s="39"/>
      <c r="NBW70" s="24"/>
      <c r="NBY70" s="39"/>
      <c r="NCA70" s="24"/>
      <c r="NCC70" s="39"/>
      <c r="NCE70" s="24"/>
      <c r="NCG70" s="39"/>
      <c r="NCI70" s="24"/>
      <c r="NCK70" s="39"/>
      <c r="NCM70" s="24"/>
      <c r="NCO70" s="39"/>
      <c r="NCQ70" s="24"/>
      <c r="NCS70" s="39"/>
      <c r="NCU70" s="24"/>
      <c r="NCW70" s="39"/>
      <c r="NCY70" s="24"/>
      <c r="NDA70" s="39"/>
      <c r="NDC70" s="24"/>
      <c r="NDE70" s="39"/>
      <c r="NDG70" s="24"/>
      <c r="NDI70" s="39"/>
      <c r="NDK70" s="24"/>
      <c r="NDM70" s="39"/>
      <c r="NDO70" s="24"/>
      <c r="NDQ70" s="39"/>
      <c r="NDS70" s="24"/>
      <c r="NDU70" s="39"/>
      <c r="NDW70" s="24"/>
      <c r="NDY70" s="39"/>
      <c r="NEA70" s="24"/>
      <c r="NEC70" s="39"/>
      <c r="NEE70" s="24"/>
      <c r="NEG70" s="39"/>
      <c r="NEI70" s="24"/>
      <c r="NEK70" s="39"/>
      <c r="NEM70" s="24"/>
      <c r="NEO70" s="39"/>
      <c r="NEQ70" s="24"/>
      <c r="NES70" s="39"/>
      <c r="NEU70" s="24"/>
      <c r="NEW70" s="39"/>
      <c r="NEY70" s="24"/>
      <c r="NFA70" s="39"/>
      <c r="NFC70" s="24"/>
      <c r="NFE70" s="39"/>
      <c r="NFG70" s="24"/>
      <c r="NFI70" s="39"/>
      <c r="NFK70" s="24"/>
      <c r="NFM70" s="39"/>
      <c r="NFO70" s="24"/>
      <c r="NFQ70" s="39"/>
      <c r="NFS70" s="24"/>
      <c r="NFU70" s="39"/>
      <c r="NFW70" s="24"/>
      <c r="NFY70" s="39"/>
      <c r="NGA70" s="24"/>
      <c r="NGC70" s="39"/>
      <c r="NGE70" s="24"/>
      <c r="NGG70" s="39"/>
      <c r="NGI70" s="24"/>
      <c r="NGK70" s="39"/>
      <c r="NGM70" s="24"/>
      <c r="NGO70" s="39"/>
      <c r="NGQ70" s="24"/>
      <c r="NGS70" s="39"/>
      <c r="NGU70" s="24"/>
      <c r="NGW70" s="39"/>
      <c r="NGY70" s="24"/>
      <c r="NHA70" s="39"/>
      <c r="NHC70" s="24"/>
      <c r="NHE70" s="39"/>
      <c r="NHG70" s="24"/>
      <c r="NHI70" s="39"/>
      <c r="NHK70" s="24"/>
      <c r="NHM70" s="39"/>
      <c r="NHO70" s="24"/>
      <c r="NHQ70" s="39"/>
      <c r="NHS70" s="24"/>
      <c r="NHU70" s="39"/>
      <c r="NHW70" s="24"/>
      <c r="NHY70" s="39"/>
      <c r="NIA70" s="24"/>
      <c r="NIC70" s="39"/>
      <c r="NIE70" s="24"/>
      <c r="NIG70" s="39"/>
      <c r="NII70" s="24"/>
      <c r="NIK70" s="39"/>
      <c r="NIM70" s="24"/>
      <c r="NIO70" s="39"/>
      <c r="NIQ70" s="24"/>
      <c r="NIS70" s="39"/>
      <c r="NIU70" s="24"/>
      <c r="NIW70" s="39"/>
      <c r="NIY70" s="24"/>
      <c r="NJA70" s="39"/>
      <c r="NJC70" s="24"/>
      <c r="NJE70" s="39"/>
      <c r="NJG70" s="24"/>
      <c r="NJI70" s="39"/>
      <c r="NJK70" s="24"/>
      <c r="NJM70" s="39"/>
      <c r="NJO70" s="24"/>
      <c r="NJQ70" s="39"/>
      <c r="NJS70" s="24"/>
      <c r="NJU70" s="39"/>
      <c r="NJW70" s="24"/>
      <c r="NJY70" s="39"/>
      <c r="NKA70" s="24"/>
      <c r="NKC70" s="39"/>
      <c r="NKE70" s="24"/>
      <c r="NKG70" s="39"/>
      <c r="NKI70" s="24"/>
      <c r="NKK70" s="39"/>
      <c r="NKM70" s="24"/>
      <c r="NKO70" s="39"/>
      <c r="NKQ70" s="24"/>
      <c r="NKS70" s="39"/>
      <c r="NKU70" s="24"/>
      <c r="NKW70" s="39"/>
      <c r="NKY70" s="24"/>
      <c r="NLA70" s="39"/>
      <c r="NLC70" s="24"/>
      <c r="NLE70" s="39"/>
      <c r="NLG70" s="24"/>
      <c r="NLI70" s="39"/>
      <c r="NLK70" s="24"/>
      <c r="NLM70" s="39"/>
      <c r="NLO70" s="24"/>
      <c r="NLQ70" s="39"/>
      <c r="NLS70" s="24"/>
      <c r="NLU70" s="39"/>
      <c r="NLW70" s="24"/>
      <c r="NLY70" s="39"/>
      <c r="NMA70" s="24"/>
      <c r="NMC70" s="39"/>
      <c r="NME70" s="24"/>
      <c r="NMG70" s="39"/>
      <c r="NMI70" s="24"/>
      <c r="NMK70" s="39"/>
      <c r="NMM70" s="24"/>
      <c r="NMO70" s="39"/>
      <c r="NMQ70" s="24"/>
      <c r="NMS70" s="39"/>
      <c r="NMU70" s="24"/>
      <c r="NMW70" s="39"/>
      <c r="NMY70" s="24"/>
      <c r="NNA70" s="39"/>
      <c r="NNC70" s="24"/>
      <c r="NNE70" s="39"/>
      <c r="NNG70" s="24"/>
      <c r="NNI70" s="39"/>
      <c r="NNK70" s="24"/>
      <c r="NNM70" s="39"/>
      <c r="NNO70" s="24"/>
      <c r="NNQ70" s="39"/>
      <c r="NNS70" s="24"/>
      <c r="NNU70" s="39"/>
      <c r="NNW70" s="24"/>
      <c r="NNY70" s="39"/>
      <c r="NOA70" s="24"/>
      <c r="NOC70" s="39"/>
      <c r="NOE70" s="24"/>
      <c r="NOG70" s="39"/>
      <c r="NOI70" s="24"/>
      <c r="NOK70" s="39"/>
      <c r="NOM70" s="24"/>
      <c r="NOO70" s="39"/>
      <c r="NOQ70" s="24"/>
      <c r="NOS70" s="39"/>
      <c r="NOU70" s="24"/>
      <c r="NOW70" s="39"/>
      <c r="NOY70" s="24"/>
      <c r="NPA70" s="39"/>
      <c r="NPC70" s="24"/>
      <c r="NPE70" s="39"/>
      <c r="NPG70" s="24"/>
      <c r="NPI70" s="39"/>
      <c r="NPK70" s="24"/>
      <c r="NPM70" s="39"/>
      <c r="NPO70" s="24"/>
      <c r="NPQ70" s="39"/>
      <c r="NPS70" s="24"/>
      <c r="NPU70" s="39"/>
      <c r="NPW70" s="24"/>
      <c r="NPY70" s="39"/>
      <c r="NQA70" s="24"/>
      <c r="NQC70" s="39"/>
      <c r="NQE70" s="24"/>
      <c r="NQG70" s="39"/>
      <c r="NQI70" s="24"/>
      <c r="NQK70" s="39"/>
      <c r="NQM70" s="24"/>
      <c r="NQO70" s="39"/>
      <c r="NQQ70" s="24"/>
      <c r="NQS70" s="39"/>
      <c r="NQU70" s="24"/>
      <c r="NQW70" s="39"/>
      <c r="NQY70" s="24"/>
      <c r="NRA70" s="39"/>
      <c r="NRC70" s="24"/>
      <c r="NRE70" s="39"/>
      <c r="NRG70" s="24"/>
      <c r="NRI70" s="39"/>
      <c r="NRK70" s="24"/>
      <c r="NRM70" s="39"/>
      <c r="NRO70" s="24"/>
      <c r="NRQ70" s="39"/>
      <c r="NRS70" s="24"/>
      <c r="NRU70" s="39"/>
      <c r="NRW70" s="24"/>
      <c r="NRY70" s="39"/>
      <c r="NSA70" s="24"/>
      <c r="NSC70" s="39"/>
      <c r="NSE70" s="24"/>
      <c r="NSG70" s="39"/>
      <c r="NSI70" s="24"/>
      <c r="NSK70" s="39"/>
      <c r="NSM70" s="24"/>
      <c r="NSO70" s="39"/>
      <c r="NSQ70" s="24"/>
      <c r="NSS70" s="39"/>
      <c r="NSU70" s="24"/>
      <c r="NSW70" s="39"/>
      <c r="NSY70" s="24"/>
      <c r="NTA70" s="39"/>
      <c r="NTC70" s="24"/>
      <c r="NTE70" s="39"/>
      <c r="NTG70" s="24"/>
      <c r="NTI70" s="39"/>
      <c r="NTK70" s="24"/>
      <c r="NTM70" s="39"/>
      <c r="NTO70" s="24"/>
      <c r="NTQ70" s="39"/>
      <c r="NTS70" s="24"/>
      <c r="NTU70" s="39"/>
      <c r="NTW70" s="24"/>
      <c r="NTY70" s="39"/>
      <c r="NUA70" s="24"/>
      <c r="NUC70" s="39"/>
      <c r="NUE70" s="24"/>
      <c r="NUG70" s="39"/>
      <c r="NUI70" s="24"/>
      <c r="NUK70" s="39"/>
      <c r="NUM70" s="24"/>
      <c r="NUO70" s="39"/>
      <c r="NUQ70" s="24"/>
      <c r="NUS70" s="39"/>
      <c r="NUU70" s="24"/>
      <c r="NUW70" s="39"/>
      <c r="NUY70" s="24"/>
      <c r="NVA70" s="39"/>
      <c r="NVC70" s="24"/>
      <c r="NVE70" s="39"/>
      <c r="NVG70" s="24"/>
      <c r="NVI70" s="39"/>
      <c r="NVK70" s="24"/>
      <c r="NVM70" s="39"/>
      <c r="NVO70" s="24"/>
      <c r="NVQ70" s="39"/>
      <c r="NVS70" s="24"/>
      <c r="NVU70" s="39"/>
      <c r="NVW70" s="24"/>
      <c r="NVY70" s="39"/>
      <c r="NWA70" s="24"/>
      <c r="NWC70" s="39"/>
      <c r="NWE70" s="24"/>
      <c r="NWG70" s="39"/>
      <c r="NWI70" s="24"/>
      <c r="NWK70" s="39"/>
      <c r="NWM70" s="24"/>
      <c r="NWO70" s="39"/>
      <c r="NWQ70" s="24"/>
      <c r="NWS70" s="39"/>
      <c r="NWU70" s="24"/>
      <c r="NWW70" s="39"/>
      <c r="NWY70" s="24"/>
      <c r="NXA70" s="39"/>
      <c r="NXC70" s="24"/>
      <c r="NXE70" s="39"/>
      <c r="NXG70" s="24"/>
      <c r="NXI70" s="39"/>
      <c r="NXK70" s="24"/>
      <c r="NXM70" s="39"/>
      <c r="NXO70" s="24"/>
      <c r="NXQ70" s="39"/>
      <c r="NXS70" s="24"/>
      <c r="NXU70" s="39"/>
      <c r="NXW70" s="24"/>
      <c r="NXY70" s="39"/>
      <c r="NYA70" s="24"/>
      <c r="NYC70" s="39"/>
      <c r="NYE70" s="24"/>
      <c r="NYG70" s="39"/>
      <c r="NYI70" s="24"/>
      <c r="NYK70" s="39"/>
      <c r="NYM70" s="24"/>
      <c r="NYO70" s="39"/>
      <c r="NYQ70" s="24"/>
      <c r="NYS70" s="39"/>
      <c r="NYU70" s="24"/>
      <c r="NYW70" s="39"/>
      <c r="NYY70" s="24"/>
      <c r="NZA70" s="39"/>
      <c r="NZC70" s="24"/>
      <c r="NZE70" s="39"/>
      <c r="NZG70" s="24"/>
      <c r="NZI70" s="39"/>
      <c r="NZK70" s="24"/>
      <c r="NZM70" s="39"/>
      <c r="NZO70" s="24"/>
      <c r="NZQ70" s="39"/>
      <c r="NZS70" s="24"/>
      <c r="NZU70" s="39"/>
      <c r="NZW70" s="24"/>
      <c r="NZY70" s="39"/>
      <c r="OAA70" s="24"/>
      <c r="OAC70" s="39"/>
      <c r="OAE70" s="24"/>
      <c r="OAG70" s="39"/>
      <c r="OAI70" s="24"/>
      <c r="OAK70" s="39"/>
      <c r="OAM70" s="24"/>
      <c r="OAO70" s="39"/>
      <c r="OAQ70" s="24"/>
      <c r="OAS70" s="39"/>
      <c r="OAU70" s="24"/>
      <c r="OAW70" s="39"/>
      <c r="OAY70" s="24"/>
      <c r="OBA70" s="39"/>
      <c r="OBC70" s="24"/>
      <c r="OBE70" s="39"/>
      <c r="OBG70" s="24"/>
      <c r="OBI70" s="39"/>
      <c r="OBK70" s="24"/>
      <c r="OBM70" s="39"/>
      <c r="OBO70" s="24"/>
      <c r="OBQ70" s="39"/>
      <c r="OBS70" s="24"/>
      <c r="OBU70" s="39"/>
      <c r="OBW70" s="24"/>
      <c r="OBY70" s="39"/>
      <c r="OCA70" s="24"/>
      <c r="OCC70" s="39"/>
      <c r="OCE70" s="24"/>
      <c r="OCG70" s="39"/>
      <c r="OCI70" s="24"/>
      <c r="OCK70" s="39"/>
      <c r="OCM70" s="24"/>
      <c r="OCO70" s="39"/>
      <c r="OCQ70" s="24"/>
      <c r="OCS70" s="39"/>
      <c r="OCU70" s="24"/>
      <c r="OCW70" s="39"/>
      <c r="OCY70" s="24"/>
      <c r="ODA70" s="39"/>
      <c r="ODC70" s="24"/>
      <c r="ODE70" s="39"/>
      <c r="ODG70" s="24"/>
      <c r="ODI70" s="39"/>
      <c r="ODK70" s="24"/>
      <c r="ODM70" s="39"/>
      <c r="ODO70" s="24"/>
      <c r="ODQ70" s="39"/>
      <c r="ODS70" s="24"/>
      <c r="ODU70" s="39"/>
      <c r="ODW70" s="24"/>
      <c r="ODY70" s="39"/>
      <c r="OEA70" s="24"/>
      <c r="OEC70" s="39"/>
      <c r="OEE70" s="24"/>
      <c r="OEG70" s="39"/>
      <c r="OEI70" s="24"/>
      <c r="OEK70" s="39"/>
      <c r="OEM70" s="24"/>
      <c r="OEO70" s="39"/>
      <c r="OEQ70" s="24"/>
      <c r="OES70" s="39"/>
      <c r="OEU70" s="24"/>
      <c r="OEW70" s="39"/>
      <c r="OEY70" s="24"/>
      <c r="OFA70" s="39"/>
      <c r="OFC70" s="24"/>
      <c r="OFE70" s="39"/>
      <c r="OFG70" s="24"/>
      <c r="OFI70" s="39"/>
      <c r="OFK70" s="24"/>
      <c r="OFM70" s="39"/>
      <c r="OFO70" s="24"/>
      <c r="OFQ70" s="39"/>
      <c r="OFS70" s="24"/>
      <c r="OFU70" s="39"/>
      <c r="OFW70" s="24"/>
      <c r="OFY70" s="39"/>
      <c r="OGA70" s="24"/>
      <c r="OGC70" s="39"/>
      <c r="OGE70" s="24"/>
      <c r="OGG70" s="39"/>
      <c r="OGI70" s="24"/>
      <c r="OGK70" s="39"/>
      <c r="OGM70" s="24"/>
      <c r="OGO70" s="39"/>
      <c r="OGQ70" s="24"/>
      <c r="OGS70" s="39"/>
      <c r="OGU70" s="24"/>
      <c r="OGW70" s="39"/>
      <c r="OGY70" s="24"/>
      <c r="OHA70" s="39"/>
      <c r="OHC70" s="24"/>
      <c r="OHE70" s="39"/>
      <c r="OHG70" s="24"/>
      <c r="OHI70" s="39"/>
      <c r="OHK70" s="24"/>
      <c r="OHM70" s="39"/>
      <c r="OHO70" s="24"/>
      <c r="OHQ70" s="39"/>
      <c r="OHS70" s="24"/>
      <c r="OHU70" s="39"/>
      <c r="OHW70" s="24"/>
      <c r="OHY70" s="39"/>
      <c r="OIA70" s="24"/>
      <c r="OIC70" s="39"/>
      <c r="OIE70" s="24"/>
      <c r="OIG70" s="39"/>
      <c r="OII70" s="24"/>
      <c r="OIK70" s="39"/>
      <c r="OIM70" s="24"/>
      <c r="OIO70" s="39"/>
      <c r="OIQ70" s="24"/>
      <c r="OIS70" s="39"/>
      <c r="OIU70" s="24"/>
      <c r="OIW70" s="39"/>
      <c r="OIY70" s="24"/>
      <c r="OJA70" s="39"/>
      <c r="OJC70" s="24"/>
      <c r="OJE70" s="39"/>
      <c r="OJG70" s="24"/>
      <c r="OJI70" s="39"/>
      <c r="OJK70" s="24"/>
      <c r="OJM70" s="39"/>
      <c r="OJO70" s="24"/>
      <c r="OJQ70" s="39"/>
      <c r="OJS70" s="24"/>
      <c r="OJU70" s="39"/>
      <c r="OJW70" s="24"/>
      <c r="OJY70" s="39"/>
      <c r="OKA70" s="24"/>
      <c r="OKC70" s="39"/>
      <c r="OKE70" s="24"/>
      <c r="OKG70" s="39"/>
      <c r="OKI70" s="24"/>
      <c r="OKK70" s="39"/>
      <c r="OKM70" s="24"/>
      <c r="OKO70" s="39"/>
      <c r="OKQ70" s="24"/>
      <c r="OKS70" s="39"/>
      <c r="OKU70" s="24"/>
      <c r="OKW70" s="39"/>
      <c r="OKY70" s="24"/>
      <c r="OLA70" s="39"/>
      <c r="OLC70" s="24"/>
      <c r="OLE70" s="39"/>
      <c r="OLG70" s="24"/>
      <c r="OLI70" s="39"/>
      <c r="OLK70" s="24"/>
      <c r="OLM70" s="39"/>
      <c r="OLO70" s="24"/>
      <c r="OLQ70" s="39"/>
      <c r="OLS70" s="24"/>
      <c r="OLU70" s="39"/>
      <c r="OLW70" s="24"/>
      <c r="OLY70" s="39"/>
      <c r="OMA70" s="24"/>
      <c r="OMC70" s="39"/>
      <c r="OME70" s="24"/>
      <c r="OMG70" s="39"/>
      <c r="OMI70" s="24"/>
      <c r="OMK70" s="39"/>
      <c r="OMM70" s="24"/>
      <c r="OMO70" s="39"/>
      <c r="OMQ70" s="24"/>
      <c r="OMS70" s="39"/>
      <c r="OMU70" s="24"/>
      <c r="OMW70" s="39"/>
      <c r="OMY70" s="24"/>
      <c r="ONA70" s="39"/>
      <c r="ONC70" s="24"/>
      <c r="ONE70" s="39"/>
      <c r="ONG70" s="24"/>
      <c r="ONI70" s="39"/>
      <c r="ONK70" s="24"/>
      <c r="ONM70" s="39"/>
      <c r="ONO70" s="24"/>
      <c r="ONQ70" s="39"/>
      <c r="ONS70" s="24"/>
      <c r="ONU70" s="39"/>
      <c r="ONW70" s="24"/>
      <c r="ONY70" s="39"/>
      <c r="OOA70" s="24"/>
      <c r="OOC70" s="39"/>
      <c r="OOE70" s="24"/>
      <c r="OOG70" s="39"/>
      <c r="OOI70" s="24"/>
      <c r="OOK70" s="39"/>
      <c r="OOM70" s="24"/>
      <c r="OOO70" s="39"/>
      <c r="OOQ70" s="24"/>
      <c r="OOS70" s="39"/>
      <c r="OOU70" s="24"/>
      <c r="OOW70" s="39"/>
      <c r="OOY70" s="24"/>
      <c r="OPA70" s="39"/>
      <c r="OPC70" s="24"/>
      <c r="OPE70" s="39"/>
      <c r="OPG70" s="24"/>
      <c r="OPI70" s="39"/>
      <c r="OPK70" s="24"/>
      <c r="OPM70" s="39"/>
      <c r="OPO70" s="24"/>
      <c r="OPQ70" s="39"/>
      <c r="OPS70" s="24"/>
      <c r="OPU70" s="39"/>
      <c r="OPW70" s="24"/>
      <c r="OPY70" s="39"/>
      <c r="OQA70" s="24"/>
      <c r="OQC70" s="39"/>
      <c r="OQE70" s="24"/>
      <c r="OQG70" s="39"/>
      <c r="OQI70" s="24"/>
      <c r="OQK70" s="39"/>
      <c r="OQM70" s="24"/>
      <c r="OQO70" s="39"/>
      <c r="OQQ70" s="24"/>
      <c r="OQS70" s="39"/>
      <c r="OQU70" s="24"/>
      <c r="OQW70" s="39"/>
      <c r="OQY70" s="24"/>
      <c r="ORA70" s="39"/>
      <c r="ORC70" s="24"/>
      <c r="ORE70" s="39"/>
      <c r="ORG70" s="24"/>
      <c r="ORI70" s="39"/>
      <c r="ORK70" s="24"/>
      <c r="ORM70" s="39"/>
      <c r="ORO70" s="24"/>
      <c r="ORQ70" s="39"/>
      <c r="ORS70" s="24"/>
      <c r="ORU70" s="39"/>
      <c r="ORW70" s="24"/>
      <c r="ORY70" s="39"/>
      <c r="OSA70" s="24"/>
      <c r="OSC70" s="39"/>
      <c r="OSE70" s="24"/>
      <c r="OSG70" s="39"/>
      <c r="OSI70" s="24"/>
      <c r="OSK70" s="39"/>
      <c r="OSM70" s="24"/>
      <c r="OSO70" s="39"/>
      <c r="OSQ70" s="24"/>
      <c r="OSS70" s="39"/>
      <c r="OSU70" s="24"/>
      <c r="OSW70" s="39"/>
      <c r="OSY70" s="24"/>
      <c r="OTA70" s="39"/>
      <c r="OTC70" s="24"/>
      <c r="OTE70" s="39"/>
      <c r="OTG70" s="24"/>
      <c r="OTI70" s="39"/>
      <c r="OTK70" s="24"/>
      <c r="OTM70" s="39"/>
      <c r="OTO70" s="24"/>
      <c r="OTQ70" s="39"/>
      <c r="OTS70" s="24"/>
      <c r="OTU70" s="39"/>
      <c r="OTW70" s="24"/>
      <c r="OTY70" s="39"/>
      <c r="OUA70" s="24"/>
      <c r="OUC70" s="39"/>
      <c r="OUE70" s="24"/>
      <c r="OUG70" s="39"/>
      <c r="OUI70" s="24"/>
      <c r="OUK70" s="39"/>
      <c r="OUM70" s="24"/>
      <c r="OUO70" s="39"/>
      <c r="OUQ70" s="24"/>
      <c r="OUS70" s="39"/>
      <c r="OUU70" s="24"/>
      <c r="OUW70" s="39"/>
      <c r="OUY70" s="24"/>
      <c r="OVA70" s="39"/>
      <c r="OVC70" s="24"/>
      <c r="OVE70" s="39"/>
      <c r="OVG70" s="24"/>
      <c r="OVI70" s="39"/>
      <c r="OVK70" s="24"/>
      <c r="OVM70" s="39"/>
      <c r="OVO70" s="24"/>
      <c r="OVQ70" s="39"/>
      <c r="OVS70" s="24"/>
      <c r="OVU70" s="39"/>
      <c r="OVW70" s="24"/>
      <c r="OVY70" s="39"/>
      <c r="OWA70" s="24"/>
      <c r="OWC70" s="39"/>
      <c r="OWE70" s="24"/>
      <c r="OWG70" s="39"/>
      <c r="OWI70" s="24"/>
      <c r="OWK70" s="39"/>
      <c r="OWM70" s="24"/>
      <c r="OWO70" s="39"/>
      <c r="OWQ70" s="24"/>
      <c r="OWS70" s="39"/>
      <c r="OWU70" s="24"/>
      <c r="OWW70" s="39"/>
      <c r="OWY70" s="24"/>
      <c r="OXA70" s="39"/>
      <c r="OXC70" s="24"/>
      <c r="OXE70" s="39"/>
      <c r="OXG70" s="24"/>
      <c r="OXI70" s="39"/>
      <c r="OXK70" s="24"/>
      <c r="OXM70" s="39"/>
      <c r="OXO70" s="24"/>
      <c r="OXQ70" s="39"/>
      <c r="OXS70" s="24"/>
      <c r="OXU70" s="39"/>
      <c r="OXW70" s="24"/>
      <c r="OXY70" s="39"/>
      <c r="OYA70" s="24"/>
      <c r="OYC70" s="39"/>
      <c r="OYE70" s="24"/>
      <c r="OYG70" s="39"/>
      <c r="OYI70" s="24"/>
      <c r="OYK70" s="39"/>
      <c r="OYM70" s="24"/>
      <c r="OYO70" s="39"/>
      <c r="OYQ70" s="24"/>
      <c r="OYS70" s="39"/>
      <c r="OYU70" s="24"/>
      <c r="OYW70" s="39"/>
      <c r="OYY70" s="24"/>
      <c r="OZA70" s="39"/>
      <c r="OZC70" s="24"/>
      <c r="OZE70" s="39"/>
      <c r="OZG70" s="24"/>
      <c r="OZI70" s="39"/>
      <c r="OZK70" s="24"/>
      <c r="OZM70" s="39"/>
      <c r="OZO70" s="24"/>
      <c r="OZQ70" s="39"/>
      <c r="OZS70" s="24"/>
      <c r="OZU70" s="39"/>
      <c r="OZW70" s="24"/>
      <c r="OZY70" s="39"/>
      <c r="PAA70" s="24"/>
      <c r="PAC70" s="39"/>
      <c r="PAE70" s="24"/>
      <c r="PAG70" s="39"/>
      <c r="PAI70" s="24"/>
      <c r="PAK70" s="39"/>
      <c r="PAM70" s="24"/>
      <c r="PAO70" s="39"/>
      <c r="PAQ70" s="24"/>
      <c r="PAS70" s="39"/>
      <c r="PAU70" s="24"/>
      <c r="PAW70" s="39"/>
      <c r="PAY70" s="24"/>
      <c r="PBA70" s="39"/>
      <c r="PBC70" s="24"/>
      <c r="PBE70" s="39"/>
      <c r="PBG70" s="24"/>
      <c r="PBI70" s="39"/>
      <c r="PBK70" s="24"/>
      <c r="PBM70" s="39"/>
      <c r="PBO70" s="24"/>
      <c r="PBQ70" s="39"/>
      <c r="PBS70" s="24"/>
      <c r="PBU70" s="39"/>
      <c r="PBW70" s="24"/>
      <c r="PBY70" s="39"/>
      <c r="PCA70" s="24"/>
      <c r="PCC70" s="39"/>
      <c r="PCE70" s="24"/>
      <c r="PCG70" s="39"/>
      <c r="PCI70" s="24"/>
      <c r="PCK70" s="39"/>
      <c r="PCM70" s="24"/>
      <c r="PCO70" s="39"/>
      <c r="PCQ70" s="24"/>
      <c r="PCS70" s="39"/>
      <c r="PCU70" s="24"/>
      <c r="PCW70" s="39"/>
      <c r="PCY70" s="24"/>
      <c r="PDA70" s="39"/>
      <c r="PDC70" s="24"/>
      <c r="PDE70" s="39"/>
      <c r="PDG70" s="24"/>
      <c r="PDI70" s="39"/>
      <c r="PDK70" s="24"/>
      <c r="PDM70" s="39"/>
      <c r="PDO70" s="24"/>
      <c r="PDQ70" s="39"/>
      <c r="PDS70" s="24"/>
      <c r="PDU70" s="39"/>
      <c r="PDW70" s="24"/>
      <c r="PDY70" s="39"/>
      <c r="PEA70" s="24"/>
      <c r="PEC70" s="39"/>
      <c r="PEE70" s="24"/>
      <c r="PEG70" s="39"/>
      <c r="PEI70" s="24"/>
      <c r="PEK70" s="39"/>
      <c r="PEM70" s="24"/>
      <c r="PEO70" s="39"/>
      <c r="PEQ70" s="24"/>
      <c r="PES70" s="39"/>
      <c r="PEU70" s="24"/>
      <c r="PEW70" s="39"/>
      <c r="PEY70" s="24"/>
      <c r="PFA70" s="39"/>
      <c r="PFC70" s="24"/>
      <c r="PFE70" s="39"/>
      <c r="PFG70" s="24"/>
      <c r="PFI70" s="39"/>
      <c r="PFK70" s="24"/>
      <c r="PFM70" s="39"/>
      <c r="PFO70" s="24"/>
      <c r="PFQ70" s="39"/>
      <c r="PFS70" s="24"/>
      <c r="PFU70" s="39"/>
      <c r="PFW70" s="24"/>
      <c r="PFY70" s="39"/>
      <c r="PGA70" s="24"/>
      <c r="PGC70" s="39"/>
      <c r="PGE70" s="24"/>
      <c r="PGG70" s="39"/>
      <c r="PGI70" s="24"/>
      <c r="PGK70" s="39"/>
      <c r="PGM70" s="24"/>
      <c r="PGO70" s="39"/>
      <c r="PGQ70" s="24"/>
      <c r="PGS70" s="39"/>
      <c r="PGU70" s="24"/>
      <c r="PGW70" s="39"/>
      <c r="PGY70" s="24"/>
      <c r="PHA70" s="39"/>
      <c r="PHC70" s="24"/>
      <c r="PHE70" s="39"/>
      <c r="PHG70" s="24"/>
      <c r="PHI70" s="39"/>
      <c r="PHK70" s="24"/>
      <c r="PHM70" s="39"/>
      <c r="PHO70" s="24"/>
      <c r="PHQ70" s="39"/>
      <c r="PHS70" s="24"/>
      <c r="PHU70" s="39"/>
      <c r="PHW70" s="24"/>
      <c r="PHY70" s="39"/>
      <c r="PIA70" s="24"/>
      <c r="PIC70" s="39"/>
      <c r="PIE70" s="24"/>
      <c r="PIG70" s="39"/>
      <c r="PII70" s="24"/>
      <c r="PIK70" s="39"/>
      <c r="PIM70" s="24"/>
      <c r="PIO70" s="39"/>
      <c r="PIQ70" s="24"/>
      <c r="PIS70" s="39"/>
      <c r="PIU70" s="24"/>
      <c r="PIW70" s="39"/>
      <c r="PIY70" s="24"/>
      <c r="PJA70" s="39"/>
      <c r="PJC70" s="24"/>
      <c r="PJE70" s="39"/>
      <c r="PJG70" s="24"/>
      <c r="PJI70" s="39"/>
      <c r="PJK70" s="24"/>
      <c r="PJM70" s="39"/>
      <c r="PJO70" s="24"/>
      <c r="PJQ70" s="39"/>
      <c r="PJS70" s="24"/>
      <c r="PJU70" s="39"/>
      <c r="PJW70" s="24"/>
      <c r="PJY70" s="39"/>
      <c r="PKA70" s="24"/>
      <c r="PKC70" s="39"/>
      <c r="PKE70" s="24"/>
      <c r="PKG70" s="39"/>
      <c r="PKI70" s="24"/>
      <c r="PKK70" s="39"/>
      <c r="PKM70" s="24"/>
      <c r="PKO70" s="39"/>
      <c r="PKQ70" s="24"/>
      <c r="PKS70" s="39"/>
      <c r="PKU70" s="24"/>
      <c r="PKW70" s="39"/>
      <c r="PKY70" s="24"/>
      <c r="PLA70" s="39"/>
      <c r="PLC70" s="24"/>
      <c r="PLE70" s="39"/>
      <c r="PLG70" s="24"/>
      <c r="PLI70" s="39"/>
      <c r="PLK70" s="24"/>
      <c r="PLM70" s="39"/>
      <c r="PLO70" s="24"/>
      <c r="PLQ70" s="39"/>
      <c r="PLS70" s="24"/>
      <c r="PLU70" s="39"/>
      <c r="PLW70" s="24"/>
      <c r="PLY70" s="39"/>
      <c r="PMA70" s="24"/>
      <c r="PMC70" s="39"/>
      <c r="PME70" s="24"/>
      <c r="PMG70" s="39"/>
      <c r="PMI70" s="24"/>
      <c r="PMK70" s="39"/>
      <c r="PMM70" s="24"/>
      <c r="PMO70" s="39"/>
      <c r="PMQ70" s="24"/>
      <c r="PMS70" s="39"/>
      <c r="PMU70" s="24"/>
      <c r="PMW70" s="39"/>
      <c r="PMY70" s="24"/>
      <c r="PNA70" s="39"/>
      <c r="PNC70" s="24"/>
      <c r="PNE70" s="39"/>
      <c r="PNG70" s="24"/>
      <c r="PNI70" s="39"/>
      <c r="PNK70" s="24"/>
      <c r="PNM70" s="39"/>
      <c r="PNO70" s="24"/>
      <c r="PNQ70" s="39"/>
      <c r="PNS70" s="24"/>
      <c r="PNU70" s="39"/>
      <c r="PNW70" s="24"/>
      <c r="PNY70" s="39"/>
      <c r="POA70" s="24"/>
      <c r="POC70" s="39"/>
      <c r="POE70" s="24"/>
      <c r="POG70" s="39"/>
      <c r="POI70" s="24"/>
      <c r="POK70" s="39"/>
      <c r="POM70" s="24"/>
      <c r="POO70" s="39"/>
      <c r="POQ70" s="24"/>
      <c r="POS70" s="39"/>
      <c r="POU70" s="24"/>
      <c r="POW70" s="39"/>
      <c r="POY70" s="24"/>
      <c r="PPA70" s="39"/>
      <c r="PPC70" s="24"/>
      <c r="PPE70" s="39"/>
      <c r="PPG70" s="24"/>
      <c r="PPI70" s="39"/>
      <c r="PPK70" s="24"/>
      <c r="PPM70" s="39"/>
      <c r="PPO70" s="24"/>
      <c r="PPQ70" s="39"/>
      <c r="PPS70" s="24"/>
      <c r="PPU70" s="39"/>
      <c r="PPW70" s="24"/>
      <c r="PPY70" s="39"/>
      <c r="PQA70" s="24"/>
      <c r="PQC70" s="39"/>
      <c r="PQE70" s="24"/>
      <c r="PQG70" s="39"/>
      <c r="PQI70" s="24"/>
      <c r="PQK70" s="39"/>
      <c r="PQM70" s="24"/>
      <c r="PQO70" s="39"/>
      <c r="PQQ70" s="24"/>
      <c r="PQS70" s="39"/>
      <c r="PQU70" s="24"/>
      <c r="PQW70" s="39"/>
      <c r="PQY70" s="24"/>
      <c r="PRA70" s="39"/>
      <c r="PRC70" s="24"/>
      <c r="PRE70" s="39"/>
      <c r="PRG70" s="24"/>
      <c r="PRI70" s="39"/>
      <c r="PRK70" s="24"/>
      <c r="PRM70" s="39"/>
      <c r="PRO70" s="24"/>
      <c r="PRQ70" s="39"/>
      <c r="PRS70" s="24"/>
      <c r="PRU70" s="39"/>
      <c r="PRW70" s="24"/>
      <c r="PRY70" s="39"/>
      <c r="PSA70" s="24"/>
      <c r="PSC70" s="39"/>
      <c r="PSE70" s="24"/>
      <c r="PSG70" s="39"/>
      <c r="PSI70" s="24"/>
      <c r="PSK70" s="39"/>
      <c r="PSM70" s="24"/>
      <c r="PSO70" s="39"/>
      <c r="PSQ70" s="24"/>
      <c r="PSS70" s="39"/>
      <c r="PSU70" s="24"/>
      <c r="PSW70" s="39"/>
      <c r="PSY70" s="24"/>
      <c r="PTA70" s="39"/>
      <c r="PTC70" s="24"/>
      <c r="PTE70" s="39"/>
      <c r="PTG70" s="24"/>
      <c r="PTI70" s="39"/>
      <c r="PTK70" s="24"/>
      <c r="PTM70" s="39"/>
      <c r="PTO70" s="24"/>
      <c r="PTQ70" s="39"/>
      <c r="PTS70" s="24"/>
      <c r="PTU70" s="39"/>
      <c r="PTW70" s="24"/>
      <c r="PTY70" s="39"/>
      <c r="PUA70" s="24"/>
      <c r="PUC70" s="39"/>
      <c r="PUE70" s="24"/>
      <c r="PUG70" s="39"/>
      <c r="PUI70" s="24"/>
      <c r="PUK70" s="39"/>
      <c r="PUM70" s="24"/>
      <c r="PUO70" s="39"/>
      <c r="PUQ70" s="24"/>
      <c r="PUS70" s="39"/>
      <c r="PUU70" s="24"/>
      <c r="PUW70" s="39"/>
      <c r="PUY70" s="24"/>
      <c r="PVA70" s="39"/>
      <c r="PVC70" s="24"/>
      <c r="PVE70" s="39"/>
      <c r="PVG70" s="24"/>
      <c r="PVI70" s="39"/>
      <c r="PVK70" s="24"/>
      <c r="PVM70" s="39"/>
      <c r="PVO70" s="24"/>
      <c r="PVQ70" s="39"/>
      <c r="PVS70" s="24"/>
      <c r="PVU70" s="39"/>
      <c r="PVW70" s="24"/>
      <c r="PVY70" s="39"/>
      <c r="PWA70" s="24"/>
      <c r="PWC70" s="39"/>
      <c r="PWE70" s="24"/>
      <c r="PWG70" s="39"/>
      <c r="PWI70" s="24"/>
      <c r="PWK70" s="39"/>
      <c r="PWM70" s="24"/>
      <c r="PWO70" s="39"/>
      <c r="PWQ70" s="24"/>
      <c r="PWS70" s="39"/>
      <c r="PWU70" s="24"/>
      <c r="PWW70" s="39"/>
      <c r="PWY70" s="24"/>
      <c r="PXA70" s="39"/>
      <c r="PXC70" s="24"/>
      <c r="PXE70" s="39"/>
      <c r="PXG70" s="24"/>
      <c r="PXI70" s="39"/>
      <c r="PXK70" s="24"/>
      <c r="PXM70" s="39"/>
      <c r="PXO70" s="24"/>
      <c r="PXQ70" s="39"/>
      <c r="PXS70" s="24"/>
      <c r="PXU70" s="39"/>
      <c r="PXW70" s="24"/>
      <c r="PXY70" s="39"/>
      <c r="PYA70" s="24"/>
      <c r="PYC70" s="39"/>
      <c r="PYE70" s="24"/>
      <c r="PYG70" s="39"/>
      <c r="PYI70" s="24"/>
      <c r="PYK70" s="39"/>
      <c r="PYM70" s="24"/>
      <c r="PYO70" s="39"/>
      <c r="PYQ70" s="24"/>
      <c r="PYS70" s="39"/>
      <c r="PYU70" s="24"/>
      <c r="PYW70" s="39"/>
      <c r="PYY70" s="24"/>
      <c r="PZA70" s="39"/>
      <c r="PZC70" s="24"/>
      <c r="PZE70" s="39"/>
      <c r="PZG70" s="24"/>
      <c r="PZI70" s="39"/>
      <c r="PZK70" s="24"/>
      <c r="PZM70" s="39"/>
      <c r="PZO70" s="24"/>
      <c r="PZQ70" s="39"/>
      <c r="PZS70" s="24"/>
      <c r="PZU70" s="39"/>
      <c r="PZW70" s="24"/>
      <c r="PZY70" s="39"/>
      <c r="QAA70" s="24"/>
      <c r="QAC70" s="39"/>
      <c r="QAE70" s="24"/>
      <c r="QAG70" s="39"/>
      <c r="QAI70" s="24"/>
      <c r="QAK70" s="39"/>
      <c r="QAM70" s="24"/>
      <c r="QAO70" s="39"/>
      <c r="QAQ70" s="24"/>
      <c r="QAS70" s="39"/>
      <c r="QAU70" s="24"/>
      <c r="QAW70" s="39"/>
      <c r="QAY70" s="24"/>
      <c r="QBA70" s="39"/>
      <c r="QBC70" s="24"/>
      <c r="QBE70" s="39"/>
      <c r="QBG70" s="24"/>
      <c r="QBI70" s="39"/>
      <c r="QBK70" s="24"/>
      <c r="QBM70" s="39"/>
      <c r="QBO70" s="24"/>
      <c r="QBQ70" s="39"/>
      <c r="QBS70" s="24"/>
      <c r="QBU70" s="39"/>
      <c r="QBW70" s="24"/>
      <c r="QBY70" s="39"/>
      <c r="QCA70" s="24"/>
      <c r="QCC70" s="39"/>
      <c r="QCE70" s="24"/>
      <c r="QCG70" s="39"/>
      <c r="QCI70" s="24"/>
      <c r="QCK70" s="39"/>
      <c r="QCM70" s="24"/>
      <c r="QCO70" s="39"/>
      <c r="QCQ70" s="24"/>
      <c r="QCS70" s="39"/>
      <c r="QCU70" s="24"/>
      <c r="QCW70" s="39"/>
      <c r="QCY70" s="24"/>
      <c r="QDA70" s="39"/>
      <c r="QDC70" s="24"/>
      <c r="QDE70" s="39"/>
      <c r="QDG70" s="24"/>
      <c r="QDI70" s="39"/>
      <c r="QDK70" s="24"/>
      <c r="QDM70" s="39"/>
      <c r="QDO70" s="24"/>
      <c r="QDQ70" s="39"/>
      <c r="QDS70" s="24"/>
      <c r="QDU70" s="39"/>
      <c r="QDW70" s="24"/>
      <c r="QDY70" s="39"/>
      <c r="QEA70" s="24"/>
      <c r="QEC70" s="39"/>
      <c r="QEE70" s="24"/>
      <c r="QEG70" s="39"/>
      <c r="QEI70" s="24"/>
      <c r="QEK70" s="39"/>
      <c r="QEM70" s="24"/>
      <c r="QEO70" s="39"/>
      <c r="QEQ70" s="24"/>
      <c r="QES70" s="39"/>
      <c r="QEU70" s="24"/>
      <c r="QEW70" s="39"/>
      <c r="QEY70" s="24"/>
      <c r="QFA70" s="39"/>
      <c r="QFC70" s="24"/>
      <c r="QFE70" s="39"/>
      <c r="QFG70" s="24"/>
      <c r="QFI70" s="39"/>
      <c r="QFK70" s="24"/>
      <c r="QFM70" s="39"/>
      <c r="QFO70" s="24"/>
      <c r="QFQ70" s="39"/>
      <c r="QFS70" s="24"/>
      <c r="QFU70" s="39"/>
      <c r="QFW70" s="24"/>
      <c r="QFY70" s="39"/>
      <c r="QGA70" s="24"/>
      <c r="QGC70" s="39"/>
      <c r="QGE70" s="24"/>
      <c r="QGG70" s="39"/>
      <c r="QGI70" s="24"/>
      <c r="QGK70" s="39"/>
      <c r="QGM70" s="24"/>
      <c r="QGO70" s="39"/>
      <c r="QGQ70" s="24"/>
      <c r="QGS70" s="39"/>
      <c r="QGU70" s="24"/>
      <c r="QGW70" s="39"/>
      <c r="QGY70" s="24"/>
      <c r="QHA70" s="39"/>
      <c r="QHC70" s="24"/>
      <c r="QHE70" s="39"/>
      <c r="QHG70" s="24"/>
      <c r="QHI70" s="39"/>
      <c r="QHK70" s="24"/>
      <c r="QHM70" s="39"/>
      <c r="QHO70" s="24"/>
      <c r="QHQ70" s="39"/>
      <c r="QHS70" s="24"/>
      <c r="QHU70" s="39"/>
      <c r="QHW70" s="24"/>
      <c r="QHY70" s="39"/>
      <c r="QIA70" s="24"/>
      <c r="QIC70" s="39"/>
      <c r="QIE70" s="24"/>
      <c r="QIG70" s="39"/>
      <c r="QII70" s="24"/>
      <c r="QIK70" s="39"/>
      <c r="QIM70" s="24"/>
      <c r="QIO70" s="39"/>
      <c r="QIQ70" s="24"/>
      <c r="QIS70" s="39"/>
      <c r="QIU70" s="24"/>
      <c r="QIW70" s="39"/>
      <c r="QIY70" s="24"/>
      <c r="QJA70" s="39"/>
      <c r="QJC70" s="24"/>
      <c r="QJE70" s="39"/>
      <c r="QJG70" s="24"/>
      <c r="QJI70" s="39"/>
      <c r="QJK70" s="24"/>
      <c r="QJM70" s="39"/>
      <c r="QJO70" s="24"/>
      <c r="QJQ70" s="39"/>
      <c r="QJS70" s="24"/>
      <c r="QJU70" s="39"/>
      <c r="QJW70" s="24"/>
      <c r="QJY70" s="39"/>
      <c r="QKA70" s="24"/>
      <c r="QKC70" s="39"/>
      <c r="QKE70" s="24"/>
      <c r="QKG70" s="39"/>
      <c r="QKI70" s="24"/>
      <c r="QKK70" s="39"/>
      <c r="QKM70" s="24"/>
      <c r="QKO70" s="39"/>
      <c r="QKQ70" s="24"/>
      <c r="QKS70" s="39"/>
      <c r="QKU70" s="24"/>
      <c r="QKW70" s="39"/>
      <c r="QKY70" s="24"/>
      <c r="QLA70" s="39"/>
      <c r="QLC70" s="24"/>
      <c r="QLE70" s="39"/>
      <c r="QLG70" s="24"/>
      <c r="QLI70" s="39"/>
      <c r="QLK70" s="24"/>
      <c r="QLM70" s="39"/>
      <c r="QLO70" s="24"/>
      <c r="QLQ70" s="39"/>
      <c r="QLS70" s="24"/>
      <c r="QLU70" s="39"/>
      <c r="QLW70" s="24"/>
      <c r="QLY70" s="39"/>
      <c r="QMA70" s="24"/>
      <c r="QMC70" s="39"/>
      <c r="QME70" s="24"/>
      <c r="QMG70" s="39"/>
      <c r="QMI70" s="24"/>
      <c r="QMK70" s="39"/>
      <c r="QMM70" s="24"/>
      <c r="QMO70" s="39"/>
      <c r="QMQ70" s="24"/>
      <c r="QMS70" s="39"/>
      <c r="QMU70" s="24"/>
      <c r="QMW70" s="39"/>
      <c r="QMY70" s="24"/>
      <c r="QNA70" s="39"/>
      <c r="QNC70" s="24"/>
      <c r="QNE70" s="39"/>
      <c r="QNG70" s="24"/>
      <c r="QNI70" s="39"/>
      <c r="QNK70" s="24"/>
      <c r="QNM70" s="39"/>
      <c r="QNO70" s="24"/>
      <c r="QNQ70" s="39"/>
      <c r="QNS70" s="24"/>
      <c r="QNU70" s="39"/>
      <c r="QNW70" s="24"/>
      <c r="QNY70" s="39"/>
      <c r="QOA70" s="24"/>
      <c r="QOC70" s="39"/>
      <c r="QOE70" s="24"/>
      <c r="QOG70" s="39"/>
      <c r="QOI70" s="24"/>
      <c r="QOK70" s="39"/>
      <c r="QOM70" s="24"/>
      <c r="QOO70" s="39"/>
      <c r="QOQ70" s="24"/>
      <c r="QOS70" s="39"/>
      <c r="QOU70" s="24"/>
      <c r="QOW70" s="39"/>
      <c r="QOY70" s="24"/>
      <c r="QPA70" s="39"/>
      <c r="QPC70" s="24"/>
      <c r="QPE70" s="39"/>
      <c r="QPG70" s="24"/>
      <c r="QPI70" s="39"/>
      <c r="QPK70" s="24"/>
      <c r="QPM70" s="39"/>
      <c r="QPO70" s="24"/>
      <c r="QPQ70" s="39"/>
      <c r="QPS70" s="24"/>
      <c r="QPU70" s="39"/>
      <c r="QPW70" s="24"/>
      <c r="QPY70" s="39"/>
      <c r="QQA70" s="24"/>
      <c r="QQC70" s="39"/>
      <c r="QQE70" s="24"/>
      <c r="QQG70" s="39"/>
      <c r="QQI70" s="24"/>
      <c r="QQK70" s="39"/>
      <c r="QQM70" s="24"/>
      <c r="QQO70" s="39"/>
      <c r="QQQ70" s="24"/>
      <c r="QQS70" s="39"/>
      <c r="QQU70" s="24"/>
      <c r="QQW70" s="39"/>
      <c r="QQY70" s="24"/>
      <c r="QRA70" s="39"/>
      <c r="QRC70" s="24"/>
      <c r="QRE70" s="39"/>
      <c r="QRG70" s="24"/>
      <c r="QRI70" s="39"/>
      <c r="QRK70" s="24"/>
      <c r="QRM70" s="39"/>
      <c r="QRO70" s="24"/>
      <c r="QRQ70" s="39"/>
      <c r="QRS70" s="24"/>
      <c r="QRU70" s="39"/>
      <c r="QRW70" s="24"/>
      <c r="QRY70" s="39"/>
      <c r="QSA70" s="24"/>
      <c r="QSC70" s="39"/>
      <c r="QSE70" s="24"/>
      <c r="QSG70" s="39"/>
      <c r="QSI70" s="24"/>
      <c r="QSK70" s="39"/>
      <c r="QSM70" s="24"/>
      <c r="QSO70" s="39"/>
      <c r="QSQ70" s="24"/>
      <c r="QSS70" s="39"/>
      <c r="QSU70" s="24"/>
      <c r="QSW70" s="39"/>
      <c r="QSY70" s="24"/>
      <c r="QTA70" s="39"/>
      <c r="QTC70" s="24"/>
      <c r="QTE70" s="39"/>
      <c r="QTG70" s="24"/>
      <c r="QTI70" s="39"/>
      <c r="QTK70" s="24"/>
      <c r="QTM70" s="39"/>
      <c r="QTO70" s="24"/>
      <c r="QTQ70" s="39"/>
      <c r="QTS70" s="24"/>
      <c r="QTU70" s="39"/>
      <c r="QTW70" s="24"/>
      <c r="QTY70" s="39"/>
      <c r="QUA70" s="24"/>
      <c r="QUC70" s="39"/>
      <c r="QUE70" s="24"/>
      <c r="QUG70" s="39"/>
      <c r="QUI70" s="24"/>
      <c r="QUK70" s="39"/>
      <c r="QUM70" s="24"/>
      <c r="QUO70" s="39"/>
      <c r="QUQ70" s="24"/>
      <c r="QUS70" s="39"/>
      <c r="QUU70" s="24"/>
      <c r="QUW70" s="39"/>
      <c r="QUY70" s="24"/>
      <c r="QVA70" s="39"/>
      <c r="QVC70" s="24"/>
      <c r="QVE70" s="39"/>
      <c r="QVG70" s="24"/>
      <c r="QVI70" s="39"/>
      <c r="QVK70" s="24"/>
      <c r="QVM70" s="39"/>
      <c r="QVO70" s="24"/>
      <c r="QVQ70" s="39"/>
      <c r="QVS70" s="24"/>
      <c r="QVU70" s="39"/>
      <c r="QVW70" s="24"/>
      <c r="QVY70" s="39"/>
      <c r="QWA70" s="24"/>
      <c r="QWC70" s="39"/>
      <c r="QWE70" s="24"/>
      <c r="QWG70" s="39"/>
      <c r="QWI70" s="24"/>
      <c r="QWK70" s="39"/>
      <c r="QWM70" s="24"/>
      <c r="QWO70" s="39"/>
      <c r="QWQ70" s="24"/>
      <c r="QWS70" s="39"/>
      <c r="QWU70" s="24"/>
      <c r="QWW70" s="39"/>
      <c r="QWY70" s="24"/>
      <c r="QXA70" s="39"/>
      <c r="QXC70" s="24"/>
      <c r="QXE70" s="39"/>
      <c r="QXG70" s="24"/>
      <c r="QXI70" s="39"/>
      <c r="QXK70" s="24"/>
      <c r="QXM70" s="39"/>
      <c r="QXO70" s="24"/>
      <c r="QXQ70" s="39"/>
      <c r="QXS70" s="24"/>
      <c r="QXU70" s="39"/>
      <c r="QXW70" s="24"/>
      <c r="QXY70" s="39"/>
      <c r="QYA70" s="24"/>
      <c r="QYC70" s="39"/>
      <c r="QYE70" s="24"/>
      <c r="QYG70" s="39"/>
      <c r="QYI70" s="24"/>
      <c r="QYK70" s="39"/>
      <c r="QYM70" s="24"/>
      <c r="QYO70" s="39"/>
      <c r="QYQ70" s="24"/>
      <c r="QYS70" s="39"/>
      <c r="QYU70" s="24"/>
      <c r="QYW70" s="39"/>
      <c r="QYY70" s="24"/>
      <c r="QZA70" s="39"/>
      <c r="QZC70" s="24"/>
      <c r="QZE70" s="39"/>
      <c r="QZG70" s="24"/>
      <c r="QZI70" s="39"/>
      <c r="QZK70" s="24"/>
      <c r="QZM70" s="39"/>
      <c r="QZO70" s="24"/>
      <c r="QZQ70" s="39"/>
      <c r="QZS70" s="24"/>
      <c r="QZU70" s="39"/>
      <c r="QZW70" s="24"/>
      <c r="QZY70" s="39"/>
      <c r="RAA70" s="24"/>
      <c r="RAC70" s="39"/>
      <c r="RAE70" s="24"/>
      <c r="RAG70" s="39"/>
      <c r="RAI70" s="24"/>
      <c r="RAK70" s="39"/>
      <c r="RAM70" s="24"/>
      <c r="RAO70" s="39"/>
      <c r="RAQ70" s="24"/>
      <c r="RAS70" s="39"/>
      <c r="RAU70" s="24"/>
      <c r="RAW70" s="39"/>
      <c r="RAY70" s="24"/>
      <c r="RBA70" s="39"/>
      <c r="RBC70" s="24"/>
      <c r="RBE70" s="39"/>
      <c r="RBG70" s="24"/>
      <c r="RBI70" s="39"/>
      <c r="RBK70" s="24"/>
      <c r="RBM70" s="39"/>
      <c r="RBO70" s="24"/>
      <c r="RBQ70" s="39"/>
      <c r="RBS70" s="24"/>
      <c r="RBU70" s="39"/>
      <c r="RBW70" s="24"/>
      <c r="RBY70" s="39"/>
      <c r="RCA70" s="24"/>
      <c r="RCC70" s="39"/>
      <c r="RCE70" s="24"/>
      <c r="RCG70" s="39"/>
      <c r="RCI70" s="24"/>
      <c r="RCK70" s="39"/>
      <c r="RCM70" s="24"/>
      <c r="RCO70" s="39"/>
      <c r="RCQ70" s="24"/>
      <c r="RCS70" s="39"/>
      <c r="RCU70" s="24"/>
      <c r="RCW70" s="39"/>
      <c r="RCY70" s="24"/>
      <c r="RDA70" s="39"/>
      <c r="RDC70" s="24"/>
      <c r="RDE70" s="39"/>
      <c r="RDG70" s="24"/>
      <c r="RDI70" s="39"/>
      <c r="RDK70" s="24"/>
      <c r="RDM70" s="39"/>
      <c r="RDO70" s="24"/>
      <c r="RDQ70" s="39"/>
      <c r="RDS70" s="24"/>
      <c r="RDU70" s="39"/>
      <c r="RDW70" s="24"/>
      <c r="RDY70" s="39"/>
      <c r="REA70" s="24"/>
      <c r="REC70" s="39"/>
      <c r="REE70" s="24"/>
      <c r="REG70" s="39"/>
      <c r="REI70" s="24"/>
      <c r="REK70" s="39"/>
      <c r="REM70" s="24"/>
      <c r="REO70" s="39"/>
      <c r="REQ70" s="24"/>
      <c r="RES70" s="39"/>
      <c r="REU70" s="24"/>
      <c r="REW70" s="39"/>
      <c r="REY70" s="24"/>
      <c r="RFA70" s="39"/>
      <c r="RFC70" s="24"/>
      <c r="RFE70" s="39"/>
      <c r="RFG70" s="24"/>
      <c r="RFI70" s="39"/>
      <c r="RFK70" s="24"/>
      <c r="RFM70" s="39"/>
      <c r="RFO70" s="24"/>
      <c r="RFQ70" s="39"/>
      <c r="RFS70" s="24"/>
      <c r="RFU70" s="39"/>
      <c r="RFW70" s="24"/>
      <c r="RFY70" s="39"/>
      <c r="RGA70" s="24"/>
      <c r="RGC70" s="39"/>
      <c r="RGE70" s="24"/>
      <c r="RGG70" s="39"/>
      <c r="RGI70" s="24"/>
      <c r="RGK70" s="39"/>
      <c r="RGM70" s="24"/>
      <c r="RGO70" s="39"/>
      <c r="RGQ70" s="24"/>
      <c r="RGS70" s="39"/>
      <c r="RGU70" s="24"/>
      <c r="RGW70" s="39"/>
      <c r="RGY70" s="24"/>
      <c r="RHA70" s="39"/>
      <c r="RHC70" s="24"/>
      <c r="RHE70" s="39"/>
      <c r="RHG70" s="24"/>
      <c r="RHI70" s="39"/>
      <c r="RHK70" s="24"/>
      <c r="RHM70" s="39"/>
      <c r="RHO70" s="24"/>
      <c r="RHQ70" s="39"/>
      <c r="RHS70" s="24"/>
      <c r="RHU70" s="39"/>
      <c r="RHW70" s="24"/>
      <c r="RHY70" s="39"/>
      <c r="RIA70" s="24"/>
      <c r="RIC70" s="39"/>
      <c r="RIE70" s="24"/>
      <c r="RIG70" s="39"/>
      <c r="RII70" s="24"/>
      <c r="RIK70" s="39"/>
      <c r="RIM70" s="24"/>
      <c r="RIO70" s="39"/>
      <c r="RIQ70" s="24"/>
      <c r="RIS70" s="39"/>
      <c r="RIU70" s="24"/>
      <c r="RIW70" s="39"/>
      <c r="RIY70" s="24"/>
      <c r="RJA70" s="39"/>
      <c r="RJC70" s="24"/>
      <c r="RJE70" s="39"/>
      <c r="RJG70" s="24"/>
      <c r="RJI70" s="39"/>
      <c r="RJK70" s="24"/>
      <c r="RJM70" s="39"/>
      <c r="RJO70" s="24"/>
      <c r="RJQ70" s="39"/>
      <c r="RJS70" s="24"/>
      <c r="RJU70" s="39"/>
      <c r="RJW70" s="24"/>
      <c r="RJY70" s="39"/>
      <c r="RKA70" s="24"/>
      <c r="RKC70" s="39"/>
      <c r="RKE70" s="24"/>
      <c r="RKG70" s="39"/>
      <c r="RKI70" s="24"/>
      <c r="RKK70" s="39"/>
      <c r="RKM70" s="24"/>
      <c r="RKO70" s="39"/>
      <c r="RKQ70" s="24"/>
      <c r="RKS70" s="39"/>
      <c r="RKU70" s="24"/>
      <c r="RKW70" s="39"/>
      <c r="RKY70" s="24"/>
      <c r="RLA70" s="39"/>
      <c r="RLC70" s="24"/>
      <c r="RLE70" s="39"/>
      <c r="RLG70" s="24"/>
      <c r="RLI70" s="39"/>
      <c r="RLK70" s="24"/>
      <c r="RLM70" s="39"/>
      <c r="RLO70" s="24"/>
      <c r="RLQ70" s="39"/>
      <c r="RLS70" s="24"/>
      <c r="RLU70" s="39"/>
      <c r="RLW70" s="24"/>
      <c r="RLY70" s="39"/>
      <c r="RMA70" s="24"/>
      <c r="RMC70" s="39"/>
      <c r="RME70" s="24"/>
      <c r="RMG70" s="39"/>
      <c r="RMI70" s="24"/>
      <c r="RMK70" s="39"/>
      <c r="RMM70" s="24"/>
      <c r="RMO70" s="39"/>
      <c r="RMQ70" s="24"/>
      <c r="RMS70" s="39"/>
      <c r="RMU70" s="24"/>
      <c r="RMW70" s="39"/>
      <c r="RMY70" s="24"/>
      <c r="RNA70" s="39"/>
      <c r="RNC70" s="24"/>
      <c r="RNE70" s="39"/>
      <c r="RNG70" s="24"/>
      <c r="RNI70" s="39"/>
      <c r="RNK70" s="24"/>
      <c r="RNM70" s="39"/>
      <c r="RNO70" s="24"/>
      <c r="RNQ70" s="39"/>
      <c r="RNS70" s="24"/>
      <c r="RNU70" s="39"/>
      <c r="RNW70" s="24"/>
      <c r="RNY70" s="39"/>
      <c r="ROA70" s="24"/>
      <c r="ROC70" s="39"/>
      <c r="ROE70" s="24"/>
      <c r="ROG70" s="39"/>
      <c r="ROI70" s="24"/>
      <c r="ROK70" s="39"/>
      <c r="ROM70" s="24"/>
      <c r="ROO70" s="39"/>
      <c r="ROQ70" s="24"/>
      <c r="ROS70" s="39"/>
      <c r="ROU70" s="24"/>
      <c r="ROW70" s="39"/>
      <c r="ROY70" s="24"/>
      <c r="RPA70" s="39"/>
      <c r="RPC70" s="24"/>
      <c r="RPE70" s="39"/>
      <c r="RPG70" s="24"/>
      <c r="RPI70" s="39"/>
      <c r="RPK70" s="24"/>
      <c r="RPM70" s="39"/>
      <c r="RPO70" s="24"/>
      <c r="RPQ70" s="39"/>
      <c r="RPS70" s="24"/>
      <c r="RPU70" s="39"/>
      <c r="RPW70" s="24"/>
      <c r="RPY70" s="39"/>
      <c r="RQA70" s="24"/>
      <c r="RQC70" s="39"/>
      <c r="RQE70" s="24"/>
      <c r="RQG70" s="39"/>
      <c r="RQI70" s="24"/>
      <c r="RQK70" s="39"/>
      <c r="RQM70" s="24"/>
      <c r="RQO70" s="39"/>
      <c r="RQQ70" s="24"/>
      <c r="RQS70" s="39"/>
      <c r="RQU70" s="24"/>
      <c r="RQW70" s="39"/>
      <c r="RQY70" s="24"/>
      <c r="RRA70" s="39"/>
      <c r="RRC70" s="24"/>
      <c r="RRE70" s="39"/>
      <c r="RRG70" s="24"/>
      <c r="RRI70" s="39"/>
      <c r="RRK70" s="24"/>
      <c r="RRM70" s="39"/>
      <c r="RRO70" s="24"/>
      <c r="RRQ70" s="39"/>
      <c r="RRS70" s="24"/>
      <c r="RRU70" s="39"/>
      <c r="RRW70" s="24"/>
      <c r="RRY70" s="39"/>
      <c r="RSA70" s="24"/>
      <c r="RSC70" s="39"/>
      <c r="RSE70" s="24"/>
      <c r="RSG70" s="39"/>
      <c r="RSI70" s="24"/>
      <c r="RSK70" s="39"/>
      <c r="RSM70" s="24"/>
      <c r="RSO70" s="39"/>
      <c r="RSQ70" s="24"/>
      <c r="RSS70" s="39"/>
      <c r="RSU70" s="24"/>
      <c r="RSW70" s="39"/>
      <c r="RSY70" s="24"/>
      <c r="RTA70" s="39"/>
      <c r="RTC70" s="24"/>
      <c r="RTE70" s="39"/>
      <c r="RTG70" s="24"/>
      <c r="RTI70" s="39"/>
      <c r="RTK70" s="24"/>
      <c r="RTM70" s="39"/>
      <c r="RTO70" s="24"/>
      <c r="RTQ70" s="39"/>
      <c r="RTS70" s="24"/>
      <c r="RTU70" s="39"/>
      <c r="RTW70" s="24"/>
      <c r="RTY70" s="39"/>
      <c r="RUA70" s="24"/>
      <c r="RUC70" s="39"/>
      <c r="RUE70" s="24"/>
      <c r="RUG70" s="39"/>
      <c r="RUI70" s="24"/>
      <c r="RUK70" s="39"/>
      <c r="RUM70" s="24"/>
      <c r="RUO70" s="39"/>
      <c r="RUQ70" s="24"/>
      <c r="RUS70" s="39"/>
      <c r="RUU70" s="24"/>
      <c r="RUW70" s="39"/>
      <c r="RUY70" s="24"/>
      <c r="RVA70" s="39"/>
      <c r="RVC70" s="24"/>
      <c r="RVE70" s="39"/>
      <c r="RVG70" s="24"/>
      <c r="RVI70" s="39"/>
      <c r="RVK70" s="24"/>
      <c r="RVM70" s="39"/>
      <c r="RVO70" s="24"/>
      <c r="RVQ70" s="39"/>
      <c r="RVS70" s="24"/>
      <c r="RVU70" s="39"/>
      <c r="RVW70" s="24"/>
      <c r="RVY70" s="39"/>
      <c r="RWA70" s="24"/>
      <c r="RWC70" s="39"/>
      <c r="RWE70" s="24"/>
      <c r="RWG70" s="39"/>
      <c r="RWI70" s="24"/>
      <c r="RWK70" s="39"/>
      <c r="RWM70" s="24"/>
      <c r="RWO70" s="39"/>
      <c r="RWQ70" s="24"/>
      <c r="RWS70" s="39"/>
      <c r="RWU70" s="24"/>
      <c r="RWW70" s="39"/>
      <c r="RWY70" s="24"/>
      <c r="RXA70" s="39"/>
      <c r="RXC70" s="24"/>
      <c r="RXE70" s="39"/>
      <c r="RXG70" s="24"/>
      <c r="RXI70" s="39"/>
      <c r="RXK70" s="24"/>
      <c r="RXM70" s="39"/>
      <c r="RXO70" s="24"/>
      <c r="RXQ70" s="39"/>
      <c r="RXS70" s="24"/>
      <c r="RXU70" s="39"/>
      <c r="RXW70" s="24"/>
      <c r="RXY70" s="39"/>
      <c r="RYA70" s="24"/>
      <c r="RYC70" s="39"/>
      <c r="RYE70" s="24"/>
      <c r="RYG70" s="39"/>
      <c r="RYI70" s="24"/>
      <c r="RYK70" s="39"/>
      <c r="RYM70" s="24"/>
      <c r="RYO70" s="39"/>
      <c r="RYQ70" s="24"/>
      <c r="RYS70" s="39"/>
      <c r="RYU70" s="24"/>
      <c r="RYW70" s="39"/>
      <c r="RYY70" s="24"/>
      <c r="RZA70" s="39"/>
      <c r="RZC70" s="24"/>
      <c r="RZE70" s="39"/>
      <c r="RZG70" s="24"/>
      <c r="RZI70" s="39"/>
      <c r="RZK70" s="24"/>
      <c r="RZM70" s="39"/>
      <c r="RZO70" s="24"/>
      <c r="RZQ70" s="39"/>
      <c r="RZS70" s="24"/>
      <c r="RZU70" s="39"/>
      <c r="RZW70" s="24"/>
      <c r="RZY70" s="39"/>
      <c r="SAA70" s="24"/>
      <c r="SAC70" s="39"/>
      <c r="SAE70" s="24"/>
      <c r="SAG70" s="39"/>
      <c r="SAI70" s="24"/>
      <c r="SAK70" s="39"/>
      <c r="SAM70" s="24"/>
      <c r="SAO70" s="39"/>
      <c r="SAQ70" s="24"/>
      <c r="SAS70" s="39"/>
      <c r="SAU70" s="24"/>
      <c r="SAW70" s="39"/>
      <c r="SAY70" s="24"/>
      <c r="SBA70" s="39"/>
      <c r="SBC70" s="24"/>
      <c r="SBE70" s="39"/>
      <c r="SBG70" s="24"/>
      <c r="SBI70" s="39"/>
      <c r="SBK70" s="24"/>
      <c r="SBM70" s="39"/>
      <c r="SBO70" s="24"/>
      <c r="SBQ70" s="39"/>
      <c r="SBS70" s="24"/>
      <c r="SBU70" s="39"/>
      <c r="SBW70" s="24"/>
      <c r="SBY70" s="39"/>
      <c r="SCA70" s="24"/>
      <c r="SCC70" s="39"/>
      <c r="SCE70" s="24"/>
      <c r="SCG70" s="39"/>
      <c r="SCI70" s="24"/>
      <c r="SCK70" s="39"/>
      <c r="SCM70" s="24"/>
      <c r="SCO70" s="39"/>
      <c r="SCQ70" s="24"/>
      <c r="SCS70" s="39"/>
      <c r="SCU70" s="24"/>
      <c r="SCW70" s="39"/>
      <c r="SCY70" s="24"/>
      <c r="SDA70" s="39"/>
      <c r="SDC70" s="24"/>
      <c r="SDE70" s="39"/>
      <c r="SDG70" s="24"/>
      <c r="SDI70" s="39"/>
      <c r="SDK70" s="24"/>
      <c r="SDM70" s="39"/>
      <c r="SDO70" s="24"/>
      <c r="SDQ70" s="39"/>
      <c r="SDS70" s="24"/>
      <c r="SDU70" s="39"/>
      <c r="SDW70" s="24"/>
      <c r="SDY70" s="39"/>
      <c r="SEA70" s="24"/>
      <c r="SEC70" s="39"/>
      <c r="SEE70" s="24"/>
      <c r="SEG70" s="39"/>
      <c r="SEI70" s="24"/>
      <c r="SEK70" s="39"/>
      <c r="SEM70" s="24"/>
      <c r="SEO70" s="39"/>
      <c r="SEQ70" s="24"/>
      <c r="SES70" s="39"/>
      <c r="SEU70" s="24"/>
      <c r="SEW70" s="39"/>
      <c r="SEY70" s="24"/>
      <c r="SFA70" s="39"/>
      <c r="SFC70" s="24"/>
      <c r="SFE70" s="39"/>
      <c r="SFG70" s="24"/>
      <c r="SFI70" s="39"/>
      <c r="SFK70" s="24"/>
      <c r="SFM70" s="39"/>
      <c r="SFO70" s="24"/>
      <c r="SFQ70" s="39"/>
      <c r="SFS70" s="24"/>
      <c r="SFU70" s="39"/>
      <c r="SFW70" s="24"/>
      <c r="SFY70" s="39"/>
      <c r="SGA70" s="24"/>
      <c r="SGC70" s="39"/>
      <c r="SGE70" s="24"/>
      <c r="SGG70" s="39"/>
      <c r="SGI70" s="24"/>
      <c r="SGK70" s="39"/>
      <c r="SGM70" s="24"/>
      <c r="SGO70" s="39"/>
      <c r="SGQ70" s="24"/>
      <c r="SGS70" s="39"/>
      <c r="SGU70" s="24"/>
      <c r="SGW70" s="39"/>
      <c r="SGY70" s="24"/>
      <c r="SHA70" s="39"/>
      <c r="SHC70" s="24"/>
      <c r="SHE70" s="39"/>
      <c r="SHG70" s="24"/>
      <c r="SHI70" s="39"/>
      <c r="SHK70" s="24"/>
      <c r="SHM70" s="39"/>
      <c r="SHO70" s="24"/>
      <c r="SHQ70" s="39"/>
      <c r="SHS70" s="24"/>
      <c r="SHU70" s="39"/>
      <c r="SHW70" s="24"/>
      <c r="SHY70" s="39"/>
      <c r="SIA70" s="24"/>
      <c r="SIC70" s="39"/>
      <c r="SIE70" s="24"/>
      <c r="SIG70" s="39"/>
      <c r="SII70" s="24"/>
      <c r="SIK70" s="39"/>
      <c r="SIM70" s="24"/>
      <c r="SIO70" s="39"/>
      <c r="SIQ70" s="24"/>
      <c r="SIS70" s="39"/>
      <c r="SIU70" s="24"/>
      <c r="SIW70" s="39"/>
      <c r="SIY70" s="24"/>
      <c r="SJA70" s="39"/>
      <c r="SJC70" s="24"/>
      <c r="SJE70" s="39"/>
      <c r="SJG70" s="24"/>
      <c r="SJI70" s="39"/>
      <c r="SJK70" s="24"/>
      <c r="SJM70" s="39"/>
      <c r="SJO70" s="24"/>
      <c r="SJQ70" s="39"/>
      <c r="SJS70" s="24"/>
      <c r="SJU70" s="39"/>
      <c r="SJW70" s="24"/>
      <c r="SJY70" s="39"/>
      <c r="SKA70" s="24"/>
      <c r="SKC70" s="39"/>
      <c r="SKE70" s="24"/>
      <c r="SKG70" s="39"/>
      <c r="SKI70" s="24"/>
      <c r="SKK70" s="39"/>
      <c r="SKM70" s="24"/>
      <c r="SKO70" s="39"/>
      <c r="SKQ70" s="24"/>
      <c r="SKS70" s="39"/>
      <c r="SKU70" s="24"/>
      <c r="SKW70" s="39"/>
      <c r="SKY70" s="24"/>
      <c r="SLA70" s="39"/>
      <c r="SLC70" s="24"/>
      <c r="SLE70" s="39"/>
      <c r="SLG70" s="24"/>
      <c r="SLI70" s="39"/>
      <c r="SLK70" s="24"/>
      <c r="SLM70" s="39"/>
      <c r="SLO70" s="24"/>
      <c r="SLQ70" s="39"/>
      <c r="SLS70" s="24"/>
      <c r="SLU70" s="39"/>
      <c r="SLW70" s="24"/>
      <c r="SLY70" s="39"/>
      <c r="SMA70" s="24"/>
      <c r="SMC70" s="39"/>
      <c r="SME70" s="24"/>
      <c r="SMG70" s="39"/>
      <c r="SMI70" s="24"/>
      <c r="SMK70" s="39"/>
      <c r="SMM70" s="24"/>
      <c r="SMO70" s="39"/>
      <c r="SMQ70" s="24"/>
      <c r="SMS70" s="39"/>
      <c r="SMU70" s="24"/>
      <c r="SMW70" s="39"/>
      <c r="SMY70" s="24"/>
      <c r="SNA70" s="39"/>
      <c r="SNC70" s="24"/>
      <c r="SNE70" s="39"/>
      <c r="SNG70" s="24"/>
      <c r="SNI70" s="39"/>
      <c r="SNK70" s="24"/>
      <c r="SNM70" s="39"/>
      <c r="SNO70" s="24"/>
      <c r="SNQ70" s="39"/>
      <c r="SNS70" s="24"/>
      <c r="SNU70" s="39"/>
      <c r="SNW70" s="24"/>
      <c r="SNY70" s="39"/>
      <c r="SOA70" s="24"/>
      <c r="SOC70" s="39"/>
      <c r="SOE70" s="24"/>
      <c r="SOG70" s="39"/>
      <c r="SOI70" s="24"/>
      <c r="SOK70" s="39"/>
      <c r="SOM70" s="24"/>
      <c r="SOO70" s="39"/>
      <c r="SOQ70" s="24"/>
      <c r="SOS70" s="39"/>
      <c r="SOU70" s="24"/>
      <c r="SOW70" s="39"/>
      <c r="SOY70" s="24"/>
      <c r="SPA70" s="39"/>
      <c r="SPC70" s="24"/>
      <c r="SPE70" s="39"/>
      <c r="SPG70" s="24"/>
      <c r="SPI70" s="39"/>
      <c r="SPK70" s="24"/>
      <c r="SPM70" s="39"/>
      <c r="SPO70" s="24"/>
      <c r="SPQ70" s="39"/>
      <c r="SPS70" s="24"/>
      <c r="SPU70" s="39"/>
      <c r="SPW70" s="24"/>
      <c r="SPY70" s="39"/>
      <c r="SQA70" s="24"/>
      <c r="SQC70" s="39"/>
      <c r="SQE70" s="24"/>
      <c r="SQG70" s="39"/>
      <c r="SQI70" s="24"/>
      <c r="SQK70" s="39"/>
      <c r="SQM70" s="24"/>
      <c r="SQO70" s="39"/>
      <c r="SQQ70" s="24"/>
      <c r="SQS70" s="39"/>
      <c r="SQU70" s="24"/>
      <c r="SQW70" s="39"/>
      <c r="SQY70" s="24"/>
      <c r="SRA70" s="39"/>
      <c r="SRC70" s="24"/>
      <c r="SRE70" s="39"/>
      <c r="SRG70" s="24"/>
      <c r="SRI70" s="39"/>
      <c r="SRK70" s="24"/>
      <c r="SRM70" s="39"/>
      <c r="SRO70" s="24"/>
      <c r="SRQ70" s="39"/>
      <c r="SRS70" s="24"/>
      <c r="SRU70" s="39"/>
      <c r="SRW70" s="24"/>
      <c r="SRY70" s="39"/>
      <c r="SSA70" s="24"/>
      <c r="SSC70" s="39"/>
      <c r="SSE70" s="24"/>
      <c r="SSG70" s="39"/>
      <c r="SSI70" s="24"/>
      <c r="SSK70" s="39"/>
      <c r="SSM70" s="24"/>
      <c r="SSO70" s="39"/>
      <c r="SSQ70" s="24"/>
      <c r="SSS70" s="39"/>
      <c r="SSU70" s="24"/>
      <c r="SSW70" s="39"/>
      <c r="SSY70" s="24"/>
      <c r="STA70" s="39"/>
      <c r="STC70" s="24"/>
      <c r="STE70" s="39"/>
      <c r="STG70" s="24"/>
      <c r="STI70" s="39"/>
      <c r="STK70" s="24"/>
      <c r="STM70" s="39"/>
      <c r="STO70" s="24"/>
      <c r="STQ70" s="39"/>
      <c r="STS70" s="24"/>
      <c r="STU70" s="39"/>
      <c r="STW70" s="24"/>
      <c r="STY70" s="39"/>
      <c r="SUA70" s="24"/>
      <c r="SUC70" s="39"/>
      <c r="SUE70" s="24"/>
      <c r="SUG70" s="39"/>
      <c r="SUI70" s="24"/>
      <c r="SUK70" s="39"/>
      <c r="SUM70" s="24"/>
      <c r="SUO70" s="39"/>
      <c r="SUQ70" s="24"/>
      <c r="SUS70" s="39"/>
      <c r="SUU70" s="24"/>
      <c r="SUW70" s="39"/>
      <c r="SUY70" s="24"/>
      <c r="SVA70" s="39"/>
      <c r="SVC70" s="24"/>
      <c r="SVE70" s="39"/>
      <c r="SVG70" s="24"/>
      <c r="SVI70" s="39"/>
      <c r="SVK70" s="24"/>
      <c r="SVM70" s="39"/>
      <c r="SVO70" s="24"/>
      <c r="SVQ70" s="39"/>
      <c r="SVS70" s="24"/>
      <c r="SVU70" s="39"/>
      <c r="SVW70" s="24"/>
      <c r="SVY70" s="39"/>
      <c r="SWA70" s="24"/>
      <c r="SWC70" s="39"/>
      <c r="SWE70" s="24"/>
      <c r="SWG70" s="39"/>
      <c r="SWI70" s="24"/>
      <c r="SWK70" s="39"/>
      <c r="SWM70" s="24"/>
      <c r="SWO70" s="39"/>
      <c r="SWQ70" s="24"/>
      <c r="SWS70" s="39"/>
      <c r="SWU70" s="24"/>
      <c r="SWW70" s="39"/>
      <c r="SWY70" s="24"/>
      <c r="SXA70" s="39"/>
      <c r="SXC70" s="24"/>
      <c r="SXE70" s="39"/>
      <c r="SXG70" s="24"/>
      <c r="SXI70" s="39"/>
      <c r="SXK70" s="24"/>
      <c r="SXM70" s="39"/>
      <c r="SXO70" s="24"/>
      <c r="SXQ70" s="39"/>
      <c r="SXS70" s="24"/>
      <c r="SXU70" s="39"/>
      <c r="SXW70" s="24"/>
      <c r="SXY70" s="39"/>
      <c r="SYA70" s="24"/>
      <c r="SYC70" s="39"/>
      <c r="SYE70" s="24"/>
      <c r="SYG70" s="39"/>
      <c r="SYI70" s="24"/>
      <c r="SYK70" s="39"/>
      <c r="SYM70" s="24"/>
      <c r="SYO70" s="39"/>
      <c r="SYQ70" s="24"/>
      <c r="SYS70" s="39"/>
      <c r="SYU70" s="24"/>
      <c r="SYW70" s="39"/>
      <c r="SYY70" s="24"/>
      <c r="SZA70" s="39"/>
      <c r="SZC70" s="24"/>
      <c r="SZE70" s="39"/>
      <c r="SZG70" s="24"/>
      <c r="SZI70" s="39"/>
      <c r="SZK70" s="24"/>
      <c r="SZM70" s="39"/>
      <c r="SZO70" s="24"/>
      <c r="SZQ70" s="39"/>
      <c r="SZS70" s="24"/>
      <c r="SZU70" s="39"/>
      <c r="SZW70" s="24"/>
      <c r="SZY70" s="39"/>
      <c r="TAA70" s="24"/>
      <c r="TAC70" s="39"/>
      <c r="TAE70" s="24"/>
      <c r="TAG70" s="39"/>
      <c r="TAI70" s="24"/>
      <c r="TAK70" s="39"/>
      <c r="TAM70" s="24"/>
      <c r="TAO70" s="39"/>
      <c r="TAQ70" s="24"/>
      <c r="TAS70" s="39"/>
      <c r="TAU70" s="24"/>
      <c r="TAW70" s="39"/>
      <c r="TAY70" s="24"/>
      <c r="TBA70" s="39"/>
      <c r="TBC70" s="24"/>
      <c r="TBE70" s="39"/>
      <c r="TBG70" s="24"/>
      <c r="TBI70" s="39"/>
      <c r="TBK70" s="24"/>
      <c r="TBM70" s="39"/>
      <c r="TBO70" s="24"/>
      <c r="TBQ70" s="39"/>
      <c r="TBS70" s="24"/>
      <c r="TBU70" s="39"/>
      <c r="TBW70" s="24"/>
      <c r="TBY70" s="39"/>
      <c r="TCA70" s="24"/>
      <c r="TCC70" s="39"/>
      <c r="TCE70" s="24"/>
      <c r="TCG70" s="39"/>
      <c r="TCI70" s="24"/>
      <c r="TCK70" s="39"/>
      <c r="TCM70" s="24"/>
      <c r="TCO70" s="39"/>
      <c r="TCQ70" s="24"/>
      <c r="TCS70" s="39"/>
      <c r="TCU70" s="24"/>
      <c r="TCW70" s="39"/>
      <c r="TCY70" s="24"/>
      <c r="TDA70" s="39"/>
      <c r="TDC70" s="24"/>
      <c r="TDE70" s="39"/>
      <c r="TDG70" s="24"/>
      <c r="TDI70" s="39"/>
      <c r="TDK70" s="24"/>
      <c r="TDM70" s="39"/>
      <c r="TDO70" s="24"/>
      <c r="TDQ70" s="39"/>
      <c r="TDS70" s="24"/>
      <c r="TDU70" s="39"/>
      <c r="TDW70" s="24"/>
      <c r="TDY70" s="39"/>
      <c r="TEA70" s="24"/>
      <c r="TEC70" s="39"/>
      <c r="TEE70" s="24"/>
      <c r="TEG70" s="39"/>
      <c r="TEI70" s="24"/>
      <c r="TEK70" s="39"/>
      <c r="TEM70" s="24"/>
      <c r="TEO70" s="39"/>
      <c r="TEQ70" s="24"/>
      <c r="TES70" s="39"/>
      <c r="TEU70" s="24"/>
      <c r="TEW70" s="39"/>
      <c r="TEY70" s="24"/>
      <c r="TFA70" s="39"/>
      <c r="TFC70" s="24"/>
      <c r="TFE70" s="39"/>
      <c r="TFG70" s="24"/>
      <c r="TFI70" s="39"/>
      <c r="TFK70" s="24"/>
      <c r="TFM70" s="39"/>
      <c r="TFO70" s="24"/>
      <c r="TFQ70" s="39"/>
      <c r="TFS70" s="24"/>
      <c r="TFU70" s="39"/>
      <c r="TFW70" s="24"/>
      <c r="TFY70" s="39"/>
      <c r="TGA70" s="24"/>
      <c r="TGC70" s="39"/>
      <c r="TGE70" s="24"/>
      <c r="TGG70" s="39"/>
      <c r="TGI70" s="24"/>
      <c r="TGK70" s="39"/>
      <c r="TGM70" s="24"/>
      <c r="TGO70" s="39"/>
      <c r="TGQ70" s="24"/>
      <c r="TGS70" s="39"/>
      <c r="TGU70" s="24"/>
      <c r="TGW70" s="39"/>
      <c r="TGY70" s="24"/>
      <c r="THA70" s="39"/>
      <c r="THC70" s="24"/>
      <c r="THE70" s="39"/>
      <c r="THG70" s="24"/>
      <c r="THI70" s="39"/>
      <c r="THK70" s="24"/>
      <c r="THM70" s="39"/>
      <c r="THO70" s="24"/>
      <c r="THQ70" s="39"/>
      <c r="THS70" s="24"/>
      <c r="THU70" s="39"/>
      <c r="THW70" s="24"/>
      <c r="THY70" s="39"/>
      <c r="TIA70" s="24"/>
      <c r="TIC70" s="39"/>
      <c r="TIE70" s="24"/>
      <c r="TIG70" s="39"/>
      <c r="TII70" s="24"/>
      <c r="TIK70" s="39"/>
      <c r="TIM70" s="24"/>
      <c r="TIO70" s="39"/>
      <c r="TIQ70" s="24"/>
      <c r="TIS70" s="39"/>
      <c r="TIU70" s="24"/>
      <c r="TIW70" s="39"/>
      <c r="TIY70" s="24"/>
      <c r="TJA70" s="39"/>
      <c r="TJC70" s="24"/>
      <c r="TJE70" s="39"/>
      <c r="TJG70" s="24"/>
      <c r="TJI70" s="39"/>
      <c r="TJK70" s="24"/>
      <c r="TJM70" s="39"/>
      <c r="TJO70" s="24"/>
      <c r="TJQ70" s="39"/>
      <c r="TJS70" s="24"/>
      <c r="TJU70" s="39"/>
      <c r="TJW70" s="24"/>
      <c r="TJY70" s="39"/>
      <c r="TKA70" s="24"/>
      <c r="TKC70" s="39"/>
      <c r="TKE70" s="24"/>
      <c r="TKG70" s="39"/>
      <c r="TKI70" s="24"/>
      <c r="TKK70" s="39"/>
      <c r="TKM70" s="24"/>
      <c r="TKO70" s="39"/>
      <c r="TKQ70" s="24"/>
      <c r="TKS70" s="39"/>
      <c r="TKU70" s="24"/>
      <c r="TKW70" s="39"/>
      <c r="TKY70" s="24"/>
      <c r="TLA70" s="39"/>
      <c r="TLC70" s="24"/>
      <c r="TLE70" s="39"/>
      <c r="TLG70" s="24"/>
      <c r="TLI70" s="39"/>
      <c r="TLK70" s="24"/>
      <c r="TLM70" s="39"/>
      <c r="TLO70" s="24"/>
      <c r="TLQ70" s="39"/>
      <c r="TLS70" s="24"/>
      <c r="TLU70" s="39"/>
      <c r="TLW70" s="24"/>
      <c r="TLY70" s="39"/>
      <c r="TMA70" s="24"/>
      <c r="TMC70" s="39"/>
      <c r="TME70" s="24"/>
      <c r="TMG70" s="39"/>
      <c r="TMI70" s="24"/>
      <c r="TMK70" s="39"/>
      <c r="TMM70" s="24"/>
      <c r="TMO70" s="39"/>
      <c r="TMQ70" s="24"/>
      <c r="TMS70" s="39"/>
      <c r="TMU70" s="24"/>
      <c r="TMW70" s="39"/>
      <c r="TMY70" s="24"/>
      <c r="TNA70" s="39"/>
      <c r="TNC70" s="24"/>
      <c r="TNE70" s="39"/>
      <c r="TNG70" s="24"/>
      <c r="TNI70" s="39"/>
      <c r="TNK70" s="24"/>
      <c r="TNM70" s="39"/>
      <c r="TNO70" s="24"/>
      <c r="TNQ70" s="39"/>
      <c r="TNS70" s="24"/>
      <c r="TNU70" s="39"/>
      <c r="TNW70" s="24"/>
      <c r="TNY70" s="39"/>
      <c r="TOA70" s="24"/>
      <c r="TOC70" s="39"/>
      <c r="TOE70" s="24"/>
      <c r="TOG70" s="39"/>
      <c r="TOI70" s="24"/>
      <c r="TOK70" s="39"/>
      <c r="TOM70" s="24"/>
      <c r="TOO70" s="39"/>
      <c r="TOQ70" s="24"/>
      <c r="TOS70" s="39"/>
      <c r="TOU70" s="24"/>
      <c r="TOW70" s="39"/>
      <c r="TOY70" s="24"/>
      <c r="TPA70" s="39"/>
      <c r="TPC70" s="24"/>
      <c r="TPE70" s="39"/>
      <c r="TPG70" s="24"/>
      <c r="TPI70" s="39"/>
      <c r="TPK70" s="24"/>
      <c r="TPM70" s="39"/>
      <c r="TPO70" s="24"/>
      <c r="TPQ70" s="39"/>
      <c r="TPS70" s="24"/>
      <c r="TPU70" s="39"/>
      <c r="TPW70" s="24"/>
      <c r="TPY70" s="39"/>
      <c r="TQA70" s="24"/>
      <c r="TQC70" s="39"/>
      <c r="TQE70" s="24"/>
      <c r="TQG70" s="39"/>
      <c r="TQI70" s="24"/>
      <c r="TQK70" s="39"/>
      <c r="TQM70" s="24"/>
      <c r="TQO70" s="39"/>
      <c r="TQQ70" s="24"/>
      <c r="TQS70" s="39"/>
      <c r="TQU70" s="24"/>
      <c r="TQW70" s="39"/>
      <c r="TQY70" s="24"/>
      <c r="TRA70" s="39"/>
      <c r="TRC70" s="24"/>
      <c r="TRE70" s="39"/>
      <c r="TRG70" s="24"/>
      <c r="TRI70" s="39"/>
      <c r="TRK70" s="24"/>
      <c r="TRM70" s="39"/>
      <c r="TRO70" s="24"/>
      <c r="TRQ70" s="39"/>
      <c r="TRS70" s="24"/>
      <c r="TRU70" s="39"/>
      <c r="TRW70" s="24"/>
      <c r="TRY70" s="39"/>
      <c r="TSA70" s="24"/>
      <c r="TSC70" s="39"/>
      <c r="TSE70" s="24"/>
      <c r="TSG70" s="39"/>
      <c r="TSI70" s="24"/>
      <c r="TSK70" s="39"/>
      <c r="TSM70" s="24"/>
      <c r="TSO70" s="39"/>
      <c r="TSQ70" s="24"/>
      <c r="TSS70" s="39"/>
      <c r="TSU70" s="24"/>
      <c r="TSW70" s="39"/>
      <c r="TSY70" s="24"/>
      <c r="TTA70" s="39"/>
      <c r="TTC70" s="24"/>
      <c r="TTE70" s="39"/>
      <c r="TTG70" s="24"/>
      <c r="TTI70" s="39"/>
      <c r="TTK70" s="24"/>
      <c r="TTM70" s="39"/>
      <c r="TTO70" s="24"/>
      <c r="TTQ70" s="39"/>
      <c r="TTS70" s="24"/>
      <c r="TTU70" s="39"/>
      <c r="TTW70" s="24"/>
      <c r="TTY70" s="39"/>
      <c r="TUA70" s="24"/>
      <c r="TUC70" s="39"/>
      <c r="TUE70" s="24"/>
      <c r="TUG70" s="39"/>
      <c r="TUI70" s="24"/>
      <c r="TUK70" s="39"/>
      <c r="TUM70" s="24"/>
      <c r="TUO70" s="39"/>
      <c r="TUQ70" s="24"/>
      <c r="TUS70" s="39"/>
      <c r="TUU70" s="24"/>
      <c r="TUW70" s="39"/>
      <c r="TUY70" s="24"/>
      <c r="TVA70" s="39"/>
      <c r="TVC70" s="24"/>
      <c r="TVE70" s="39"/>
      <c r="TVG70" s="24"/>
      <c r="TVI70" s="39"/>
      <c r="TVK70" s="24"/>
      <c r="TVM70" s="39"/>
      <c r="TVO70" s="24"/>
      <c r="TVQ70" s="39"/>
      <c r="TVS70" s="24"/>
      <c r="TVU70" s="39"/>
      <c r="TVW70" s="24"/>
      <c r="TVY70" s="39"/>
      <c r="TWA70" s="24"/>
      <c r="TWC70" s="39"/>
      <c r="TWE70" s="24"/>
      <c r="TWG70" s="39"/>
      <c r="TWI70" s="24"/>
      <c r="TWK70" s="39"/>
      <c r="TWM70" s="24"/>
      <c r="TWO70" s="39"/>
      <c r="TWQ70" s="24"/>
      <c r="TWS70" s="39"/>
      <c r="TWU70" s="24"/>
      <c r="TWW70" s="39"/>
      <c r="TWY70" s="24"/>
      <c r="TXA70" s="39"/>
      <c r="TXC70" s="24"/>
      <c r="TXE70" s="39"/>
      <c r="TXG70" s="24"/>
      <c r="TXI70" s="39"/>
      <c r="TXK70" s="24"/>
      <c r="TXM70" s="39"/>
      <c r="TXO70" s="24"/>
      <c r="TXQ70" s="39"/>
      <c r="TXS70" s="24"/>
      <c r="TXU70" s="39"/>
      <c r="TXW70" s="24"/>
      <c r="TXY70" s="39"/>
      <c r="TYA70" s="24"/>
      <c r="TYC70" s="39"/>
      <c r="TYE70" s="24"/>
      <c r="TYG70" s="39"/>
      <c r="TYI70" s="24"/>
      <c r="TYK70" s="39"/>
      <c r="TYM70" s="24"/>
      <c r="TYO70" s="39"/>
      <c r="TYQ70" s="24"/>
      <c r="TYS70" s="39"/>
      <c r="TYU70" s="24"/>
      <c r="TYW70" s="39"/>
      <c r="TYY70" s="24"/>
      <c r="TZA70" s="39"/>
      <c r="TZC70" s="24"/>
      <c r="TZE70" s="39"/>
      <c r="TZG70" s="24"/>
      <c r="TZI70" s="39"/>
      <c r="TZK70" s="24"/>
      <c r="TZM70" s="39"/>
      <c r="TZO70" s="24"/>
      <c r="TZQ70" s="39"/>
      <c r="TZS70" s="24"/>
      <c r="TZU70" s="39"/>
      <c r="TZW70" s="24"/>
      <c r="TZY70" s="39"/>
      <c r="UAA70" s="24"/>
      <c r="UAC70" s="39"/>
      <c r="UAE70" s="24"/>
      <c r="UAG70" s="39"/>
      <c r="UAI70" s="24"/>
      <c r="UAK70" s="39"/>
      <c r="UAM70" s="24"/>
      <c r="UAO70" s="39"/>
      <c r="UAQ70" s="24"/>
      <c r="UAS70" s="39"/>
      <c r="UAU70" s="24"/>
      <c r="UAW70" s="39"/>
      <c r="UAY70" s="24"/>
      <c r="UBA70" s="39"/>
      <c r="UBC70" s="24"/>
      <c r="UBE70" s="39"/>
      <c r="UBG70" s="24"/>
      <c r="UBI70" s="39"/>
      <c r="UBK70" s="24"/>
      <c r="UBM70" s="39"/>
      <c r="UBO70" s="24"/>
      <c r="UBQ70" s="39"/>
      <c r="UBS70" s="24"/>
      <c r="UBU70" s="39"/>
      <c r="UBW70" s="24"/>
      <c r="UBY70" s="39"/>
      <c r="UCA70" s="24"/>
      <c r="UCC70" s="39"/>
      <c r="UCE70" s="24"/>
      <c r="UCG70" s="39"/>
      <c r="UCI70" s="24"/>
      <c r="UCK70" s="39"/>
      <c r="UCM70" s="24"/>
      <c r="UCO70" s="39"/>
      <c r="UCQ70" s="24"/>
      <c r="UCS70" s="39"/>
      <c r="UCU70" s="24"/>
      <c r="UCW70" s="39"/>
      <c r="UCY70" s="24"/>
      <c r="UDA70" s="39"/>
      <c r="UDC70" s="24"/>
      <c r="UDE70" s="39"/>
      <c r="UDG70" s="24"/>
      <c r="UDI70" s="39"/>
      <c r="UDK70" s="24"/>
      <c r="UDM70" s="39"/>
      <c r="UDO70" s="24"/>
      <c r="UDQ70" s="39"/>
      <c r="UDS70" s="24"/>
      <c r="UDU70" s="39"/>
      <c r="UDW70" s="24"/>
      <c r="UDY70" s="39"/>
      <c r="UEA70" s="24"/>
      <c r="UEC70" s="39"/>
      <c r="UEE70" s="24"/>
      <c r="UEG70" s="39"/>
      <c r="UEI70" s="24"/>
      <c r="UEK70" s="39"/>
      <c r="UEM70" s="24"/>
      <c r="UEO70" s="39"/>
      <c r="UEQ70" s="24"/>
      <c r="UES70" s="39"/>
      <c r="UEU70" s="24"/>
      <c r="UEW70" s="39"/>
      <c r="UEY70" s="24"/>
      <c r="UFA70" s="39"/>
      <c r="UFC70" s="24"/>
      <c r="UFE70" s="39"/>
      <c r="UFG70" s="24"/>
      <c r="UFI70" s="39"/>
      <c r="UFK70" s="24"/>
      <c r="UFM70" s="39"/>
      <c r="UFO70" s="24"/>
      <c r="UFQ70" s="39"/>
      <c r="UFS70" s="24"/>
      <c r="UFU70" s="39"/>
      <c r="UFW70" s="24"/>
      <c r="UFY70" s="39"/>
      <c r="UGA70" s="24"/>
      <c r="UGC70" s="39"/>
      <c r="UGE70" s="24"/>
      <c r="UGG70" s="39"/>
      <c r="UGI70" s="24"/>
      <c r="UGK70" s="39"/>
      <c r="UGM70" s="24"/>
      <c r="UGO70" s="39"/>
      <c r="UGQ70" s="24"/>
      <c r="UGS70" s="39"/>
      <c r="UGU70" s="24"/>
      <c r="UGW70" s="39"/>
      <c r="UGY70" s="24"/>
      <c r="UHA70" s="39"/>
      <c r="UHC70" s="24"/>
      <c r="UHE70" s="39"/>
      <c r="UHG70" s="24"/>
      <c r="UHI70" s="39"/>
      <c r="UHK70" s="24"/>
      <c r="UHM70" s="39"/>
      <c r="UHO70" s="24"/>
      <c r="UHQ70" s="39"/>
      <c r="UHS70" s="24"/>
      <c r="UHU70" s="39"/>
      <c r="UHW70" s="24"/>
      <c r="UHY70" s="39"/>
      <c r="UIA70" s="24"/>
      <c r="UIC70" s="39"/>
      <c r="UIE70" s="24"/>
      <c r="UIG70" s="39"/>
      <c r="UII70" s="24"/>
      <c r="UIK70" s="39"/>
      <c r="UIM70" s="24"/>
      <c r="UIO70" s="39"/>
      <c r="UIQ70" s="24"/>
      <c r="UIS70" s="39"/>
      <c r="UIU70" s="24"/>
      <c r="UIW70" s="39"/>
      <c r="UIY70" s="24"/>
      <c r="UJA70" s="39"/>
      <c r="UJC70" s="24"/>
      <c r="UJE70" s="39"/>
      <c r="UJG70" s="24"/>
      <c r="UJI70" s="39"/>
      <c r="UJK70" s="24"/>
      <c r="UJM70" s="39"/>
      <c r="UJO70" s="24"/>
      <c r="UJQ70" s="39"/>
      <c r="UJS70" s="24"/>
      <c r="UJU70" s="39"/>
      <c r="UJW70" s="24"/>
      <c r="UJY70" s="39"/>
      <c r="UKA70" s="24"/>
      <c r="UKC70" s="39"/>
      <c r="UKE70" s="24"/>
      <c r="UKG70" s="39"/>
      <c r="UKI70" s="24"/>
      <c r="UKK70" s="39"/>
      <c r="UKM70" s="24"/>
      <c r="UKO70" s="39"/>
      <c r="UKQ70" s="24"/>
      <c r="UKS70" s="39"/>
      <c r="UKU70" s="24"/>
      <c r="UKW70" s="39"/>
      <c r="UKY70" s="24"/>
      <c r="ULA70" s="39"/>
      <c r="ULC70" s="24"/>
      <c r="ULE70" s="39"/>
      <c r="ULG70" s="24"/>
      <c r="ULI70" s="39"/>
      <c r="ULK70" s="24"/>
      <c r="ULM70" s="39"/>
      <c r="ULO70" s="24"/>
      <c r="ULQ70" s="39"/>
      <c r="ULS70" s="24"/>
      <c r="ULU70" s="39"/>
      <c r="ULW70" s="24"/>
      <c r="ULY70" s="39"/>
      <c r="UMA70" s="24"/>
      <c r="UMC70" s="39"/>
      <c r="UME70" s="24"/>
      <c r="UMG70" s="39"/>
      <c r="UMI70" s="24"/>
      <c r="UMK70" s="39"/>
      <c r="UMM70" s="24"/>
      <c r="UMO70" s="39"/>
      <c r="UMQ70" s="24"/>
      <c r="UMS70" s="39"/>
      <c r="UMU70" s="24"/>
      <c r="UMW70" s="39"/>
      <c r="UMY70" s="24"/>
      <c r="UNA70" s="39"/>
      <c r="UNC70" s="24"/>
      <c r="UNE70" s="39"/>
      <c r="UNG70" s="24"/>
      <c r="UNI70" s="39"/>
      <c r="UNK70" s="24"/>
      <c r="UNM70" s="39"/>
      <c r="UNO70" s="24"/>
      <c r="UNQ70" s="39"/>
      <c r="UNS70" s="24"/>
      <c r="UNU70" s="39"/>
      <c r="UNW70" s="24"/>
      <c r="UNY70" s="39"/>
      <c r="UOA70" s="24"/>
      <c r="UOC70" s="39"/>
      <c r="UOE70" s="24"/>
      <c r="UOG70" s="39"/>
      <c r="UOI70" s="24"/>
      <c r="UOK70" s="39"/>
      <c r="UOM70" s="24"/>
      <c r="UOO70" s="39"/>
      <c r="UOQ70" s="24"/>
      <c r="UOS70" s="39"/>
      <c r="UOU70" s="24"/>
      <c r="UOW70" s="39"/>
      <c r="UOY70" s="24"/>
      <c r="UPA70" s="39"/>
      <c r="UPC70" s="24"/>
      <c r="UPE70" s="39"/>
      <c r="UPG70" s="24"/>
      <c r="UPI70" s="39"/>
      <c r="UPK70" s="24"/>
      <c r="UPM70" s="39"/>
      <c r="UPO70" s="24"/>
      <c r="UPQ70" s="39"/>
      <c r="UPS70" s="24"/>
      <c r="UPU70" s="39"/>
      <c r="UPW70" s="24"/>
      <c r="UPY70" s="39"/>
      <c r="UQA70" s="24"/>
      <c r="UQC70" s="39"/>
      <c r="UQE70" s="24"/>
      <c r="UQG70" s="39"/>
      <c r="UQI70" s="24"/>
      <c r="UQK70" s="39"/>
      <c r="UQM70" s="24"/>
      <c r="UQO70" s="39"/>
      <c r="UQQ70" s="24"/>
      <c r="UQS70" s="39"/>
      <c r="UQU70" s="24"/>
      <c r="UQW70" s="39"/>
      <c r="UQY70" s="24"/>
      <c r="URA70" s="39"/>
      <c r="URC70" s="24"/>
      <c r="URE70" s="39"/>
      <c r="URG70" s="24"/>
      <c r="URI70" s="39"/>
      <c r="URK70" s="24"/>
      <c r="URM70" s="39"/>
      <c r="URO70" s="24"/>
      <c r="URQ70" s="39"/>
      <c r="URS70" s="24"/>
      <c r="URU70" s="39"/>
      <c r="URW70" s="24"/>
      <c r="URY70" s="39"/>
      <c r="USA70" s="24"/>
      <c r="USC70" s="39"/>
      <c r="USE70" s="24"/>
      <c r="USG70" s="39"/>
      <c r="USI70" s="24"/>
      <c r="USK70" s="39"/>
      <c r="USM70" s="24"/>
      <c r="USO70" s="39"/>
      <c r="USQ70" s="24"/>
      <c r="USS70" s="39"/>
      <c r="USU70" s="24"/>
      <c r="USW70" s="39"/>
      <c r="USY70" s="24"/>
      <c r="UTA70" s="39"/>
      <c r="UTC70" s="24"/>
      <c r="UTE70" s="39"/>
      <c r="UTG70" s="24"/>
      <c r="UTI70" s="39"/>
      <c r="UTK70" s="24"/>
      <c r="UTM70" s="39"/>
      <c r="UTO70" s="24"/>
      <c r="UTQ70" s="39"/>
      <c r="UTS70" s="24"/>
      <c r="UTU70" s="39"/>
      <c r="UTW70" s="24"/>
      <c r="UTY70" s="39"/>
      <c r="UUA70" s="24"/>
      <c r="UUC70" s="39"/>
      <c r="UUE70" s="24"/>
      <c r="UUG70" s="39"/>
      <c r="UUI70" s="24"/>
      <c r="UUK70" s="39"/>
      <c r="UUM70" s="24"/>
      <c r="UUO70" s="39"/>
      <c r="UUQ70" s="24"/>
      <c r="UUS70" s="39"/>
      <c r="UUU70" s="24"/>
      <c r="UUW70" s="39"/>
      <c r="UUY70" s="24"/>
      <c r="UVA70" s="39"/>
      <c r="UVC70" s="24"/>
      <c r="UVE70" s="39"/>
      <c r="UVG70" s="24"/>
      <c r="UVI70" s="39"/>
      <c r="UVK70" s="24"/>
      <c r="UVM70" s="39"/>
      <c r="UVO70" s="24"/>
      <c r="UVQ70" s="39"/>
      <c r="UVS70" s="24"/>
      <c r="UVU70" s="39"/>
      <c r="UVW70" s="24"/>
      <c r="UVY70" s="39"/>
      <c r="UWA70" s="24"/>
      <c r="UWC70" s="39"/>
      <c r="UWE70" s="24"/>
      <c r="UWG70" s="39"/>
      <c r="UWI70" s="24"/>
      <c r="UWK70" s="39"/>
      <c r="UWM70" s="24"/>
      <c r="UWO70" s="39"/>
      <c r="UWQ70" s="24"/>
      <c r="UWS70" s="39"/>
      <c r="UWU70" s="24"/>
      <c r="UWW70" s="39"/>
      <c r="UWY70" s="24"/>
      <c r="UXA70" s="39"/>
      <c r="UXC70" s="24"/>
      <c r="UXE70" s="39"/>
      <c r="UXG70" s="24"/>
      <c r="UXI70" s="39"/>
      <c r="UXK70" s="24"/>
      <c r="UXM70" s="39"/>
      <c r="UXO70" s="24"/>
      <c r="UXQ70" s="39"/>
      <c r="UXS70" s="24"/>
      <c r="UXU70" s="39"/>
      <c r="UXW70" s="24"/>
      <c r="UXY70" s="39"/>
      <c r="UYA70" s="24"/>
      <c r="UYC70" s="39"/>
      <c r="UYE70" s="24"/>
      <c r="UYG70" s="39"/>
      <c r="UYI70" s="24"/>
      <c r="UYK70" s="39"/>
      <c r="UYM70" s="24"/>
      <c r="UYO70" s="39"/>
      <c r="UYQ70" s="24"/>
      <c r="UYS70" s="39"/>
      <c r="UYU70" s="24"/>
      <c r="UYW70" s="39"/>
      <c r="UYY70" s="24"/>
      <c r="UZA70" s="39"/>
      <c r="UZC70" s="24"/>
      <c r="UZE70" s="39"/>
      <c r="UZG70" s="24"/>
      <c r="UZI70" s="39"/>
      <c r="UZK70" s="24"/>
      <c r="UZM70" s="39"/>
      <c r="UZO70" s="24"/>
      <c r="UZQ70" s="39"/>
      <c r="UZS70" s="24"/>
      <c r="UZU70" s="39"/>
      <c r="UZW70" s="24"/>
      <c r="UZY70" s="39"/>
      <c r="VAA70" s="24"/>
      <c r="VAC70" s="39"/>
      <c r="VAE70" s="24"/>
      <c r="VAG70" s="39"/>
      <c r="VAI70" s="24"/>
      <c r="VAK70" s="39"/>
      <c r="VAM70" s="24"/>
      <c r="VAO70" s="39"/>
      <c r="VAQ70" s="24"/>
      <c r="VAS70" s="39"/>
      <c r="VAU70" s="24"/>
      <c r="VAW70" s="39"/>
      <c r="VAY70" s="24"/>
      <c r="VBA70" s="39"/>
      <c r="VBC70" s="24"/>
      <c r="VBE70" s="39"/>
      <c r="VBG70" s="24"/>
      <c r="VBI70" s="39"/>
      <c r="VBK70" s="24"/>
      <c r="VBM70" s="39"/>
      <c r="VBO70" s="24"/>
      <c r="VBQ70" s="39"/>
      <c r="VBS70" s="24"/>
      <c r="VBU70" s="39"/>
      <c r="VBW70" s="24"/>
      <c r="VBY70" s="39"/>
      <c r="VCA70" s="24"/>
      <c r="VCC70" s="39"/>
      <c r="VCE70" s="24"/>
      <c r="VCG70" s="39"/>
      <c r="VCI70" s="24"/>
      <c r="VCK70" s="39"/>
      <c r="VCM70" s="24"/>
      <c r="VCO70" s="39"/>
      <c r="VCQ70" s="24"/>
      <c r="VCS70" s="39"/>
      <c r="VCU70" s="24"/>
      <c r="VCW70" s="39"/>
      <c r="VCY70" s="24"/>
      <c r="VDA70" s="39"/>
      <c r="VDC70" s="24"/>
      <c r="VDE70" s="39"/>
      <c r="VDG70" s="24"/>
      <c r="VDI70" s="39"/>
      <c r="VDK70" s="24"/>
      <c r="VDM70" s="39"/>
      <c r="VDO70" s="24"/>
      <c r="VDQ70" s="39"/>
      <c r="VDS70" s="24"/>
      <c r="VDU70" s="39"/>
      <c r="VDW70" s="24"/>
      <c r="VDY70" s="39"/>
      <c r="VEA70" s="24"/>
      <c r="VEC70" s="39"/>
      <c r="VEE70" s="24"/>
      <c r="VEG70" s="39"/>
      <c r="VEI70" s="24"/>
      <c r="VEK70" s="39"/>
      <c r="VEM70" s="24"/>
      <c r="VEO70" s="39"/>
      <c r="VEQ70" s="24"/>
      <c r="VES70" s="39"/>
      <c r="VEU70" s="24"/>
      <c r="VEW70" s="39"/>
      <c r="VEY70" s="24"/>
      <c r="VFA70" s="39"/>
      <c r="VFC70" s="24"/>
      <c r="VFE70" s="39"/>
      <c r="VFG70" s="24"/>
      <c r="VFI70" s="39"/>
      <c r="VFK70" s="24"/>
      <c r="VFM70" s="39"/>
      <c r="VFO70" s="24"/>
      <c r="VFQ70" s="39"/>
      <c r="VFS70" s="24"/>
      <c r="VFU70" s="39"/>
      <c r="VFW70" s="24"/>
      <c r="VFY70" s="39"/>
      <c r="VGA70" s="24"/>
      <c r="VGC70" s="39"/>
      <c r="VGE70" s="24"/>
      <c r="VGG70" s="39"/>
      <c r="VGI70" s="24"/>
      <c r="VGK70" s="39"/>
      <c r="VGM70" s="24"/>
      <c r="VGO70" s="39"/>
      <c r="VGQ70" s="24"/>
      <c r="VGS70" s="39"/>
      <c r="VGU70" s="24"/>
      <c r="VGW70" s="39"/>
      <c r="VGY70" s="24"/>
      <c r="VHA70" s="39"/>
      <c r="VHC70" s="24"/>
      <c r="VHE70" s="39"/>
      <c r="VHG70" s="24"/>
      <c r="VHI70" s="39"/>
      <c r="VHK70" s="24"/>
      <c r="VHM70" s="39"/>
      <c r="VHO70" s="24"/>
      <c r="VHQ70" s="39"/>
      <c r="VHS70" s="24"/>
      <c r="VHU70" s="39"/>
      <c r="VHW70" s="24"/>
      <c r="VHY70" s="39"/>
      <c r="VIA70" s="24"/>
      <c r="VIC70" s="39"/>
      <c r="VIE70" s="24"/>
      <c r="VIG70" s="39"/>
      <c r="VII70" s="24"/>
      <c r="VIK70" s="39"/>
      <c r="VIM70" s="24"/>
      <c r="VIO70" s="39"/>
      <c r="VIQ70" s="24"/>
      <c r="VIS70" s="39"/>
      <c r="VIU70" s="24"/>
      <c r="VIW70" s="39"/>
      <c r="VIY70" s="24"/>
      <c r="VJA70" s="39"/>
      <c r="VJC70" s="24"/>
      <c r="VJE70" s="39"/>
      <c r="VJG70" s="24"/>
      <c r="VJI70" s="39"/>
      <c r="VJK70" s="24"/>
      <c r="VJM70" s="39"/>
      <c r="VJO70" s="24"/>
      <c r="VJQ70" s="39"/>
      <c r="VJS70" s="24"/>
      <c r="VJU70" s="39"/>
      <c r="VJW70" s="24"/>
      <c r="VJY70" s="39"/>
      <c r="VKA70" s="24"/>
      <c r="VKC70" s="39"/>
      <c r="VKE70" s="24"/>
      <c r="VKG70" s="39"/>
      <c r="VKI70" s="24"/>
      <c r="VKK70" s="39"/>
      <c r="VKM70" s="24"/>
      <c r="VKO70" s="39"/>
      <c r="VKQ70" s="24"/>
      <c r="VKS70" s="39"/>
      <c r="VKU70" s="24"/>
      <c r="VKW70" s="39"/>
      <c r="VKY70" s="24"/>
      <c r="VLA70" s="39"/>
      <c r="VLC70" s="24"/>
      <c r="VLE70" s="39"/>
      <c r="VLG70" s="24"/>
      <c r="VLI70" s="39"/>
      <c r="VLK70" s="24"/>
      <c r="VLM70" s="39"/>
      <c r="VLO70" s="24"/>
      <c r="VLQ70" s="39"/>
      <c r="VLS70" s="24"/>
      <c r="VLU70" s="39"/>
      <c r="VLW70" s="24"/>
      <c r="VLY70" s="39"/>
      <c r="VMA70" s="24"/>
      <c r="VMC70" s="39"/>
      <c r="VME70" s="24"/>
      <c r="VMG70" s="39"/>
      <c r="VMI70" s="24"/>
      <c r="VMK70" s="39"/>
      <c r="VMM70" s="24"/>
      <c r="VMO70" s="39"/>
      <c r="VMQ70" s="24"/>
      <c r="VMS70" s="39"/>
      <c r="VMU70" s="24"/>
      <c r="VMW70" s="39"/>
      <c r="VMY70" s="24"/>
      <c r="VNA70" s="39"/>
      <c r="VNC70" s="24"/>
      <c r="VNE70" s="39"/>
      <c r="VNG70" s="24"/>
      <c r="VNI70" s="39"/>
      <c r="VNK70" s="24"/>
      <c r="VNM70" s="39"/>
      <c r="VNO70" s="24"/>
      <c r="VNQ70" s="39"/>
      <c r="VNS70" s="24"/>
      <c r="VNU70" s="39"/>
      <c r="VNW70" s="24"/>
      <c r="VNY70" s="39"/>
      <c r="VOA70" s="24"/>
      <c r="VOC70" s="39"/>
      <c r="VOE70" s="24"/>
      <c r="VOG70" s="39"/>
      <c r="VOI70" s="24"/>
      <c r="VOK70" s="39"/>
      <c r="VOM70" s="24"/>
      <c r="VOO70" s="39"/>
      <c r="VOQ70" s="24"/>
      <c r="VOS70" s="39"/>
      <c r="VOU70" s="24"/>
      <c r="VOW70" s="39"/>
      <c r="VOY70" s="24"/>
      <c r="VPA70" s="39"/>
      <c r="VPC70" s="24"/>
      <c r="VPE70" s="39"/>
      <c r="VPG70" s="24"/>
      <c r="VPI70" s="39"/>
      <c r="VPK70" s="24"/>
      <c r="VPM70" s="39"/>
      <c r="VPO70" s="24"/>
      <c r="VPQ70" s="39"/>
      <c r="VPS70" s="24"/>
      <c r="VPU70" s="39"/>
      <c r="VPW70" s="24"/>
      <c r="VPY70" s="39"/>
      <c r="VQA70" s="24"/>
      <c r="VQC70" s="39"/>
      <c r="VQE70" s="24"/>
      <c r="VQG70" s="39"/>
      <c r="VQI70" s="24"/>
      <c r="VQK70" s="39"/>
      <c r="VQM70" s="24"/>
      <c r="VQO70" s="39"/>
      <c r="VQQ70" s="24"/>
      <c r="VQS70" s="39"/>
      <c r="VQU70" s="24"/>
      <c r="VQW70" s="39"/>
      <c r="VQY70" s="24"/>
      <c r="VRA70" s="39"/>
      <c r="VRC70" s="24"/>
      <c r="VRE70" s="39"/>
      <c r="VRG70" s="24"/>
      <c r="VRI70" s="39"/>
      <c r="VRK70" s="24"/>
      <c r="VRM70" s="39"/>
      <c r="VRO70" s="24"/>
      <c r="VRQ70" s="39"/>
      <c r="VRS70" s="24"/>
      <c r="VRU70" s="39"/>
      <c r="VRW70" s="24"/>
      <c r="VRY70" s="39"/>
      <c r="VSA70" s="24"/>
      <c r="VSC70" s="39"/>
      <c r="VSE70" s="24"/>
      <c r="VSG70" s="39"/>
      <c r="VSI70" s="24"/>
      <c r="VSK70" s="39"/>
      <c r="VSM70" s="24"/>
      <c r="VSO70" s="39"/>
      <c r="VSQ70" s="24"/>
      <c r="VSS70" s="39"/>
      <c r="VSU70" s="24"/>
      <c r="VSW70" s="39"/>
      <c r="VSY70" s="24"/>
      <c r="VTA70" s="39"/>
      <c r="VTC70" s="24"/>
      <c r="VTE70" s="39"/>
      <c r="VTG70" s="24"/>
      <c r="VTI70" s="39"/>
      <c r="VTK70" s="24"/>
      <c r="VTM70" s="39"/>
      <c r="VTO70" s="24"/>
      <c r="VTQ70" s="39"/>
      <c r="VTS70" s="24"/>
      <c r="VTU70" s="39"/>
      <c r="VTW70" s="24"/>
      <c r="VTY70" s="39"/>
      <c r="VUA70" s="24"/>
      <c r="VUC70" s="39"/>
      <c r="VUE70" s="24"/>
      <c r="VUG70" s="39"/>
      <c r="VUI70" s="24"/>
      <c r="VUK70" s="39"/>
      <c r="VUM70" s="24"/>
      <c r="VUO70" s="39"/>
      <c r="VUQ70" s="24"/>
      <c r="VUS70" s="39"/>
      <c r="VUU70" s="24"/>
      <c r="VUW70" s="39"/>
      <c r="VUY70" s="24"/>
      <c r="VVA70" s="39"/>
      <c r="VVC70" s="24"/>
      <c r="VVE70" s="39"/>
      <c r="VVG70" s="24"/>
      <c r="VVI70" s="39"/>
      <c r="VVK70" s="24"/>
      <c r="VVM70" s="39"/>
      <c r="VVO70" s="24"/>
      <c r="VVQ70" s="39"/>
      <c r="VVS70" s="24"/>
      <c r="VVU70" s="39"/>
      <c r="VVW70" s="24"/>
      <c r="VVY70" s="39"/>
      <c r="VWA70" s="24"/>
      <c r="VWC70" s="39"/>
      <c r="VWE70" s="24"/>
      <c r="VWG70" s="39"/>
      <c r="VWI70" s="24"/>
      <c r="VWK70" s="39"/>
      <c r="VWM70" s="24"/>
      <c r="VWO70" s="39"/>
      <c r="VWQ70" s="24"/>
      <c r="VWS70" s="39"/>
      <c r="VWU70" s="24"/>
      <c r="VWW70" s="39"/>
      <c r="VWY70" s="24"/>
      <c r="VXA70" s="39"/>
      <c r="VXC70" s="24"/>
      <c r="VXE70" s="39"/>
      <c r="VXG70" s="24"/>
      <c r="VXI70" s="39"/>
      <c r="VXK70" s="24"/>
      <c r="VXM70" s="39"/>
      <c r="VXO70" s="24"/>
      <c r="VXQ70" s="39"/>
      <c r="VXS70" s="24"/>
      <c r="VXU70" s="39"/>
      <c r="VXW70" s="24"/>
      <c r="VXY70" s="39"/>
      <c r="VYA70" s="24"/>
      <c r="VYC70" s="39"/>
      <c r="VYE70" s="24"/>
      <c r="VYG70" s="39"/>
      <c r="VYI70" s="24"/>
      <c r="VYK70" s="39"/>
      <c r="VYM70" s="24"/>
      <c r="VYO70" s="39"/>
      <c r="VYQ70" s="24"/>
      <c r="VYS70" s="39"/>
      <c r="VYU70" s="24"/>
      <c r="VYW70" s="39"/>
      <c r="VYY70" s="24"/>
      <c r="VZA70" s="39"/>
      <c r="VZC70" s="24"/>
      <c r="VZE70" s="39"/>
      <c r="VZG70" s="24"/>
      <c r="VZI70" s="39"/>
      <c r="VZK70" s="24"/>
      <c r="VZM70" s="39"/>
      <c r="VZO70" s="24"/>
      <c r="VZQ70" s="39"/>
      <c r="VZS70" s="24"/>
      <c r="VZU70" s="39"/>
      <c r="VZW70" s="24"/>
      <c r="VZY70" s="39"/>
      <c r="WAA70" s="24"/>
      <c r="WAC70" s="39"/>
      <c r="WAE70" s="24"/>
      <c r="WAG70" s="39"/>
      <c r="WAI70" s="24"/>
      <c r="WAK70" s="39"/>
      <c r="WAM70" s="24"/>
      <c r="WAO70" s="39"/>
      <c r="WAQ70" s="24"/>
      <c r="WAS70" s="39"/>
      <c r="WAU70" s="24"/>
      <c r="WAW70" s="39"/>
      <c r="WAY70" s="24"/>
      <c r="WBA70" s="39"/>
      <c r="WBC70" s="24"/>
      <c r="WBE70" s="39"/>
      <c r="WBG70" s="24"/>
      <c r="WBI70" s="39"/>
      <c r="WBK70" s="24"/>
      <c r="WBM70" s="39"/>
      <c r="WBO70" s="24"/>
      <c r="WBQ70" s="39"/>
      <c r="WBS70" s="24"/>
      <c r="WBU70" s="39"/>
      <c r="WBW70" s="24"/>
      <c r="WBY70" s="39"/>
      <c r="WCA70" s="24"/>
      <c r="WCC70" s="39"/>
      <c r="WCE70" s="24"/>
      <c r="WCG70" s="39"/>
      <c r="WCI70" s="24"/>
      <c r="WCK70" s="39"/>
      <c r="WCM70" s="24"/>
      <c r="WCO70" s="39"/>
      <c r="WCQ70" s="24"/>
      <c r="WCS70" s="39"/>
      <c r="WCU70" s="24"/>
      <c r="WCW70" s="39"/>
      <c r="WCY70" s="24"/>
      <c r="WDA70" s="39"/>
      <c r="WDC70" s="24"/>
      <c r="WDE70" s="39"/>
      <c r="WDG70" s="24"/>
      <c r="WDI70" s="39"/>
      <c r="WDK70" s="24"/>
      <c r="WDM70" s="39"/>
      <c r="WDO70" s="24"/>
      <c r="WDQ70" s="39"/>
      <c r="WDS70" s="24"/>
      <c r="WDU70" s="39"/>
      <c r="WDW70" s="24"/>
      <c r="WDY70" s="39"/>
      <c r="WEA70" s="24"/>
      <c r="WEC70" s="39"/>
      <c r="WEE70" s="24"/>
      <c r="WEG70" s="39"/>
      <c r="WEI70" s="24"/>
      <c r="WEK70" s="39"/>
      <c r="WEM70" s="24"/>
      <c r="WEO70" s="39"/>
      <c r="WEQ70" s="24"/>
      <c r="WES70" s="39"/>
      <c r="WEU70" s="24"/>
      <c r="WEW70" s="39"/>
      <c r="WEY70" s="24"/>
      <c r="WFA70" s="39"/>
      <c r="WFC70" s="24"/>
      <c r="WFE70" s="39"/>
      <c r="WFG70" s="24"/>
      <c r="WFI70" s="39"/>
      <c r="WFK70" s="24"/>
      <c r="WFM70" s="39"/>
      <c r="WFO70" s="24"/>
      <c r="WFQ70" s="39"/>
      <c r="WFS70" s="24"/>
      <c r="WFU70" s="39"/>
      <c r="WFW70" s="24"/>
      <c r="WFY70" s="39"/>
      <c r="WGA70" s="24"/>
      <c r="WGC70" s="39"/>
      <c r="WGE70" s="24"/>
      <c r="WGG70" s="39"/>
      <c r="WGI70" s="24"/>
      <c r="WGK70" s="39"/>
      <c r="WGM70" s="24"/>
      <c r="WGO70" s="39"/>
      <c r="WGQ70" s="24"/>
      <c r="WGS70" s="39"/>
      <c r="WGU70" s="24"/>
      <c r="WGW70" s="39"/>
      <c r="WGY70" s="24"/>
      <c r="WHA70" s="39"/>
      <c r="WHC70" s="24"/>
      <c r="WHE70" s="39"/>
      <c r="WHG70" s="24"/>
      <c r="WHI70" s="39"/>
      <c r="WHK70" s="24"/>
      <c r="WHM70" s="39"/>
      <c r="WHO70" s="24"/>
      <c r="WHQ70" s="39"/>
      <c r="WHS70" s="24"/>
      <c r="WHU70" s="39"/>
      <c r="WHW70" s="24"/>
      <c r="WHY70" s="39"/>
      <c r="WIA70" s="24"/>
      <c r="WIC70" s="39"/>
      <c r="WIE70" s="24"/>
      <c r="WIG70" s="39"/>
      <c r="WII70" s="24"/>
      <c r="WIK70" s="39"/>
      <c r="WIM70" s="24"/>
      <c r="WIO70" s="39"/>
      <c r="WIQ70" s="24"/>
      <c r="WIS70" s="39"/>
      <c r="WIU70" s="24"/>
      <c r="WIW70" s="39"/>
      <c r="WIY70" s="24"/>
      <c r="WJA70" s="39"/>
      <c r="WJC70" s="24"/>
      <c r="WJE70" s="39"/>
      <c r="WJG70" s="24"/>
      <c r="WJI70" s="39"/>
      <c r="WJK70" s="24"/>
      <c r="WJM70" s="39"/>
      <c r="WJO70" s="24"/>
      <c r="WJQ70" s="39"/>
      <c r="WJS70" s="24"/>
      <c r="WJU70" s="39"/>
      <c r="WJW70" s="24"/>
      <c r="WJY70" s="39"/>
      <c r="WKA70" s="24"/>
      <c r="WKC70" s="39"/>
      <c r="WKE70" s="24"/>
      <c r="WKG70" s="39"/>
      <c r="WKI70" s="24"/>
      <c r="WKK70" s="39"/>
      <c r="WKM70" s="24"/>
      <c r="WKO70" s="39"/>
      <c r="WKQ70" s="24"/>
      <c r="WKS70" s="39"/>
      <c r="WKU70" s="24"/>
      <c r="WKW70" s="39"/>
      <c r="WKY70" s="24"/>
      <c r="WLA70" s="39"/>
      <c r="WLC70" s="24"/>
      <c r="WLE70" s="39"/>
      <c r="WLG70" s="24"/>
      <c r="WLI70" s="39"/>
      <c r="WLK70" s="24"/>
      <c r="WLM70" s="39"/>
      <c r="WLO70" s="24"/>
      <c r="WLQ70" s="39"/>
      <c r="WLS70" s="24"/>
      <c r="WLU70" s="39"/>
      <c r="WLW70" s="24"/>
      <c r="WLY70" s="39"/>
      <c r="WMA70" s="24"/>
      <c r="WMC70" s="39"/>
      <c r="WME70" s="24"/>
      <c r="WMG70" s="39"/>
      <c r="WMI70" s="24"/>
      <c r="WMK70" s="39"/>
      <c r="WMM70" s="24"/>
      <c r="WMO70" s="39"/>
      <c r="WMQ70" s="24"/>
      <c r="WMS70" s="39"/>
      <c r="WMU70" s="24"/>
      <c r="WMW70" s="39"/>
      <c r="WMY70" s="24"/>
      <c r="WNA70" s="39"/>
      <c r="WNC70" s="24"/>
      <c r="WNE70" s="39"/>
      <c r="WNG70" s="24"/>
      <c r="WNI70" s="39"/>
      <c r="WNK70" s="24"/>
      <c r="WNM70" s="39"/>
      <c r="WNO70" s="24"/>
      <c r="WNQ70" s="39"/>
      <c r="WNS70" s="24"/>
      <c r="WNU70" s="39"/>
      <c r="WNW70" s="24"/>
      <c r="WNY70" s="39"/>
      <c r="WOA70" s="24"/>
      <c r="WOC70" s="39"/>
      <c r="WOE70" s="24"/>
      <c r="WOG70" s="39"/>
      <c r="WOI70" s="24"/>
      <c r="WOK70" s="39"/>
      <c r="WOM70" s="24"/>
      <c r="WOO70" s="39"/>
      <c r="WOQ70" s="24"/>
      <c r="WOS70" s="39"/>
      <c r="WOU70" s="24"/>
      <c r="WOW70" s="39"/>
      <c r="WOY70" s="24"/>
      <c r="WPA70" s="39"/>
      <c r="WPC70" s="24"/>
      <c r="WPE70" s="39"/>
      <c r="WPG70" s="24"/>
      <c r="WPI70" s="39"/>
      <c r="WPK70" s="24"/>
      <c r="WPM70" s="39"/>
      <c r="WPO70" s="24"/>
      <c r="WPQ70" s="39"/>
      <c r="WPS70" s="24"/>
      <c r="WPU70" s="39"/>
      <c r="WPW70" s="24"/>
      <c r="WPY70" s="39"/>
      <c r="WQA70" s="24"/>
      <c r="WQC70" s="39"/>
      <c r="WQE70" s="24"/>
      <c r="WQG70" s="39"/>
      <c r="WQI70" s="24"/>
      <c r="WQK70" s="39"/>
      <c r="WQM70" s="24"/>
      <c r="WQO70" s="39"/>
      <c r="WQQ70" s="24"/>
      <c r="WQS70" s="39"/>
      <c r="WQU70" s="24"/>
      <c r="WQW70" s="39"/>
      <c r="WQY70" s="24"/>
      <c r="WRA70" s="39"/>
      <c r="WRC70" s="24"/>
      <c r="WRE70" s="39"/>
      <c r="WRG70" s="24"/>
      <c r="WRI70" s="39"/>
      <c r="WRK70" s="24"/>
      <c r="WRM70" s="39"/>
      <c r="WRO70" s="24"/>
      <c r="WRQ70" s="39"/>
      <c r="WRS70" s="24"/>
      <c r="WRU70" s="39"/>
      <c r="WRW70" s="24"/>
      <c r="WRY70" s="39"/>
      <c r="WSA70" s="24"/>
      <c r="WSC70" s="39"/>
      <c r="WSE70" s="24"/>
      <c r="WSG70" s="39"/>
      <c r="WSI70" s="24"/>
      <c r="WSK70" s="39"/>
      <c r="WSM70" s="24"/>
      <c r="WSO70" s="39"/>
      <c r="WSQ70" s="24"/>
      <c r="WSS70" s="39"/>
      <c r="WSU70" s="24"/>
      <c r="WSW70" s="39"/>
      <c r="WSY70" s="24"/>
      <c r="WTA70" s="39"/>
      <c r="WTC70" s="24"/>
      <c r="WTE70" s="39"/>
      <c r="WTG70" s="24"/>
      <c r="WTI70" s="39"/>
      <c r="WTK70" s="24"/>
      <c r="WTM70" s="39"/>
      <c r="WTO70" s="24"/>
      <c r="WTQ70" s="39"/>
      <c r="WTS70" s="24"/>
      <c r="WTU70" s="39"/>
      <c r="WTW70" s="24"/>
      <c r="WTY70" s="39"/>
      <c r="WUA70" s="24"/>
      <c r="WUC70" s="39"/>
      <c r="WUE70" s="24"/>
      <c r="WUG70" s="39"/>
      <c r="WUI70" s="24"/>
      <c r="WUK70" s="39"/>
      <c r="WUM70" s="24"/>
      <c r="WUO70" s="39"/>
      <c r="WUQ70" s="24"/>
      <c r="WUS70" s="39"/>
      <c r="WUU70" s="24"/>
      <c r="WUW70" s="39"/>
      <c r="WUY70" s="24"/>
      <c r="WVA70" s="39"/>
      <c r="WVC70" s="24"/>
      <c r="WVE70" s="39"/>
      <c r="WVG70" s="24"/>
      <c r="WVI70" s="39"/>
      <c r="WVK70" s="24"/>
      <c r="WVM70" s="39"/>
      <c r="WVO70" s="24"/>
      <c r="WVQ70" s="39"/>
      <c r="WVS70" s="24"/>
      <c r="WVU70" s="39"/>
      <c r="WVW70" s="24"/>
      <c r="WVY70" s="39"/>
      <c r="WWA70" s="24"/>
      <c r="WWC70" s="39"/>
      <c r="WWE70" s="24"/>
      <c r="WWG70" s="39"/>
      <c r="WWI70" s="24"/>
      <c r="WWK70" s="39"/>
      <c r="WWM70" s="24"/>
      <c r="WWO70" s="39"/>
      <c r="WWQ70" s="24"/>
      <c r="WWS70" s="39"/>
      <c r="WWU70" s="24"/>
      <c r="WWW70" s="39"/>
      <c r="WWY70" s="24"/>
      <c r="WXA70" s="39"/>
      <c r="WXC70" s="24"/>
      <c r="WXE70" s="39"/>
      <c r="WXG70" s="24"/>
      <c r="WXI70" s="39"/>
      <c r="WXK70" s="24"/>
      <c r="WXM70" s="39"/>
      <c r="WXO70" s="24"/>
      <c r="WXQ70" s="39"/>
      <c r="WXS70" s="24"/>
      <c r="WXU70" s="39"/>
      <c r="WXW70" s="24"/>
      <c r="WXY70" s="39"/>
      <c r="WYA70" s="24"/>
      <c r="WYC70" s="39"/>
      <c r="WYE70" s="24"/>
      <c r="WYG70" s="39"/>
      <c r="WYI70" s="24"/>
      <c r="WYK70" s="39"/>
      <c r="WYM70" s="24"/>
      <c r="WYO70" s="39"/>
      <c r="WYQ70" s="24"/>
      <c r="WYS70" s="39"/>
      <c r="WYU70" s="24"/>
      <c r="WYW70" s="39"/>
      <c r="WYY70" s="24"/>
      <c r="WZA70" s="39"/>
      <c r="WZC70" s="24"/>
      <c r="WZE70" s="39"/>
      <c r="WZG70" s="24"/>
      <c r="WZI70" s="39"/>
      <c r="WZK70" s="24"/>
      <c r="WZM70" s="39"/>
      <c r="WZO70" s="24"/>
      <c r="WZQ70" s="39"/>
      <c r="WZS70" s="24"/>
      <c r="WZU70" s="39"/>
      <c r="WZW70" s="24"/>
      <c r="WZY70" s="39"/>
      <c r="XAA70" s="24"/>
      <c r="XAC70" s="39"/>
      <c r="XAE70" s="24"/>
      <c r="XAG70" s="39"/>
      <c r="XAI70" s="24"/>
      <c r="XAK70" s="39"/>
      <c r="XAM70" s="24"/>
      <c r="XAO70" s="39"/>
      <c r="XAQ70" s="24"/>
      <c r="XAS70" s="39"/>
      <c r="XAU70" s="24"/>
      <c r="XAW70" s="39"/>
      <c r="XAY70" s="24"/>
      <c r="XBA70" s="39"/>
      <c r="XBC70" s="24"/>
      <c r="XBE70" s="39"/>
      <c r="XBG70" s="24"/>
      <c r="XBI70" s="39"/>
      <c r="XBK70" s="24"/>
      <c r="XBM70" s="39"/>
      <c r="XBO70" s="24"/>
      <c r="XBQ70" s="39"/>
      <c r="XBS70" s="24"/>
      <c r="XBU70" s="39"/>
      <c r="XBW70" s="24"/>
      <c r="XBY70" s="39"/>
      <c r="XCA70" s="24"/>
      <c r="XCC70" s="39"/>
      <c r="XCE70" s="24"/>
    </row>
    <row r="71" spans="1:16307" ht="13.8" x14ac:dyDescent="0.25">
      <c r="D71" s="37"/>
      <c r="E71" s="37"/>
      <c r="H71" s="37"/>
      <c r="L71" s="28"/>
      <c r="P71" s="37"/>
      <c r="Q71" s="37"/>
      <c r="T71" s="28"/>
      <c r="X71" s="28"/>
      <c r="Y71" s="37"/>
      <c r="AB71" s="37"/>
      <c r="AC71" s="37"/>
      <c r="AF71" s="37"/>
      <c r="AG71" s="37"/>
      <c r="AK71" s="37"/>
      <c r="AO71" s="37"/>
      <c r="AS71" s="37"/>
      <c r="AT71" s="37"/>
      <c r="AW71" s="37"/>
      <c r="AX71" s="37"/>
      <c r="BA71" s="38"/>
      <c r="BE71" s="38"/>
      <c r="BF71" s="37"/>
      <c r="BI71" s="37"/>
      <c r="BJ71" s="37"/>
      <c r="BM71" s="37"/>
      <c r="BN71" s="37"/>
      <c r="BQ71" s="37"/>
      <c r="BR71" s="37"/>
      <c r="BU71" s="37"/>
      <c r="BV71" s="37"/>
      <c r="BY71" s="37"/>
      <c r="BZ71" s="37"/>
      <c r="CC71" s="37"/>
      <c r="CD71" s="37"/>
      <c r="CG71" s="37"/>
      <c r="CH71" s="37"/>
      <c r="CK71" s="37"/>
      <c r="CL71" s="37"/>
      <c r="CO71" s="37"/>
      <c r="CP71" s="37"/>
      <c r="CS71" s="37"/>
      <c r="CT71" s="37"/>
      <c r="CW71" s="37"/>
      <c r="CX71" s="37"/>
      <c r="DA71" s="37"/>
      <c r="DB71" s="37"/>
      <c r="DE71" s="37"/>
      <c r="DF71" s="37"/>
      <c r="DI71" s="37"/>
      <c r="DJ71" s="37"/>
      <c r="DM71" s="37"/>
      <c r="DN71" s="37"/>
      <c r="DQ71" s="37"/>
      <c r="DR71" s="37"/>
      <c r="DU71" s="37"/>
      <c r="DV71" s="37"/>
      <c r="DY71" s="37"/>
      <c r="DZ71" s="37"/>
      <c r="EC71" s="37"/>
      <c r="ED71" s="37"/>
      <c r="EG71" s="37"/>
      <c r="EH71" s="37"/>
      <c r="EK71" s="37"/>
      <c r="EL71" s="37"/>
      <c r="EO71" s="37"/>
      <c r="EP71" s="37"/>
      <c r="ES71" s="37"/>
      <c r="ET71" s="37"/>
      <c r="EW71" s="37"/>
      <c r="EX71" s="37"/>
      <c r="FA71" s="37"/>
      <c r="FB71" s="37"/>
      <c r="FE71" s="37"/>
      <c r="FF71" s="37"/>
      <c r="FI71" s="37"/>
      <c r="FJ71" s="37"/>
      <c r="FM71" s="37"/>
      <c r="FN71" s="37"/>
      <c r="FQ71" s="37"/>
      <c r="FR71" s="37"/>
      <c r="FU71" s="37"/>
      <c r="FV71" s="37"/>
      <c r="FY71" s="37"/>
      <c r="FZ71" s="37"/>
      <c r="GC71" s="37"/>
      <c r="GD71" s="37"/>
      <c r="GG71" s="37"/>
      <c r="GH71" s="37"/>
      <c r="GK71" s="37"/>
      <c r="GL71" s="37"/>
      <c r="GO71" s="37"/>
      <c r="GP71" s="37"/>
      <c r="GS71" s="37"/>
      <c r="GT71" s="37"/>
      <c r="GW71" s="37"/>
      <c r="GX71" s="37"/>
      <c r="HA71" s="37"/>
      <c r="HB71" s="37"/>
      <c r="HE71" s="37"/>
      <c r="HF71" s="37"/>
      <c r="HI71" s="37"/>
      <c r="HJ71" s="37"/>
      <c r="HM71" s="37"/>
      <c r="HN71" s="37"/>
      <c r="HQ71" s="37"/>
      <c r="HR71" s="37"/>
      <c r="HU71" s="37"/>
      <c r="HV71" s="37"/>
      <c r="HY71" s="37"/>
      <c r="HZ71" s="37"/>
      <c r="IC71" s="37"/>
      <c r="ID71" s="37"/>
      <c r="IG71" s="37"/>
      <c r="IH71" s="37"/>
      <c r="IK71" s="37"/>
      <c r="IL71" s="37"/>
      <c r="IO71" s="37"/>
      <c r="IP71" s="37"/>
      <c r="IS71" s="37"/>
      <c r="IT71" s="37"/>
      <c r="IW71" s="37"/>
      <c r="IX71" s="37"/>
      <c r="JA71" s="37"/>
      <c r="JB71" s="37"/>
      <c r="JE71" s="37"/>
      <c r="JF71" s="37"/>
      <c r="JI71" s="37"/>
      <c r="JJ71" s="37"/>
      <c r="JM71" s="37"/>
      <c r="JN71" s="37"/>
      <c r="JQ71" s="37"/>
      <c r="JR71" s="37"/>
      <c r="JU71" s="37"/>
      <c r="JV71" s="37"/>
      <c r="JY71" s="37"/>
      <c r="JZ71" s="37"/>
      <c r="KC71" s="37"/>
      <c r="KD71" s="37"/>
      <c r="KG71" s="37"/>
      <c r="KH71" s="37"/>
      <c r="KK71" s="37"/>
      <c r="KL71" s="37"/>
      <c r="KO71" s="37"/>
      <c r="KP71" s="37"/>
      <c r="KS71" s="37"/>
      <c r="KT71" s="37"/>
      <c r="KW71" s="37"/>
      <c r="KX71" s="37"/>
      <c r="LA71" s="37"/>
      <c r="LB71" s="37"/>
      <c r="LE71" s="37"/>
      <c r="LF71" s="37"/>
      <c r="LI71" s="37"/>
      <c r="LJ71" s="37"/>
      <c r="LM71" s="37"/>
      <c r="LN71" s="37"/>
      <c r="LQ71" s="37"/>
      <c r="LR71" s="37"/>
      <c r="LU71" s="37"/>
      <c r="LV71" s="37"/>
      <c r="LY71" s="37"/>
      <c r="LZ71" s="37"/>
      <c r="MC71" s="37"/>
      <c r="MD71" s="37"/>
      <c r="MG71" s="37"/>
      <c r="MH71" s="37"/>
      <c r="MK71" s="37"/>
      <c r="ML71" s="37"/>
      <c r="MO71" s="37"/>
      <c r="MP71" s="37"/>
      <c r="MS71" s="37"/>
      <c r="MT71" s="37"/>
      <c r="MW71" s="37"/>
      <c r="MX71" s="37"/>
      <c r="NA71" s="37"/>
      <c r="NB71" s="37"/>
      <c r="NE71" s="37"/>
      <c r="NF71" s="37"/>
      <c r="NI71" s="37"/>
      <c r="NJ71" s="37"/>
      <c r="NM71" s="37"/>
      <c r="NN71" s="37"/>
      <c r="NQ71" s="37"/>
      <c r="NR71" s="37"/>
      <c r="NU71" s="37"/>
      <c r="NV71" s="37"/>
      <c r="NY71" s="37"/>
      <c r="NZ71" s="37"/>
      <c r="OC71" s="37"/>
      <c r="OD71" s="37"/>
      <c r="OG71" s="37"/>
      <c r="OH71" s="37"/>
      <c r="OK71" s="37"/>
      <c r="OL71" s="37"/>
      <c r="OO71" s="37"/>
      <c r="OP71" s="37"/>
      <c r="OS71" s="37"/>
      <c r="OT71" s="37"/>
      <c r="OW71" s="37"/>
      <c r="OX71" s="37"/>
      <c r="PA71" s="37"/>
      <c r="PB71" s="37"/>
      <c r="PE71" s="37"/>
      <c r="PF71" s="37"/>
      <c r="PI71" s="37"/>
      <c r="PJ71" s="37"/>
      <c r="PM71" s="37"/>
      <c r="PN71" s="37"/>
      <c r="PQ71" s="37"/>
      <c r="PR71" s="37"/>
      <c r="PU71" s="37"/>
      <c r="PV71" s="37"/>
      <c r="PY71" s="37"/>
      <c r="PZ71" s="37"/>
      <c r="QC71" s="37"/>
      <c r="QD71" s="37"/>
      <c r="QG71" s="37"/>
      <c r="QH71" s="37"/>
      <c r="QK71" s="37"/>
      <c r="QL71" s="37"/>
      <c r="QO71" s="37"/>
      <c r="QP71" s="37"/>
      <c r="QS71" s="37"/>
      <c r="QT71" s="37"/>
      <c r="QW71" s="37"/>
      <c r="QX71" s="37"/>
      <c r="RA71" s="37"/>
      <c r="RB71" s="37"/>
      <c r="RE71" s="37"/>
      <c r="RF71" s="37"/>
      <c r="RI71" s="37"/>
      <c r="RJ71" s="37"/>
      <c r="RM71" s="37"/>
      <c r="RN71" s="37"/>
      <c r="RQ71" s="37"/>
      <c r="RR71" s="37"/>
      <c r="RU71" s="37"/>
      <c r="RV71" s="37"/>
      <c r="RY71" s="37"/>
      <c r="RZ71" s="37"/>
      <c r="SC71" s="37"/>
      <c r="SD71" s="37"/>
      <c r="SG71" s="37"/>
      <c r="SH71" s="37"/>
      <c r="SK71" s="37"/>
      <c r="SL71" s="37"/>
      <c r="SO71" s="37"/>
      <c r="SP71" s="37"/>
      <c r="SS71" s="37"/>
      <c r="ST71" s="37"/>
      <c r="SW71" s="37"/>
      <c r="SX71" s="37"/>
      <c r="TA71" s="37"/>
      <c r="TB71" s="37"/>
      <c r="TE71" s="37"/>
      <c r="TF71" s="37"/>
      <c r="TI71" s="37"/>
      <c r="TJ71" s="37"/>
      <c r="TM71" s="37"/>
      <c r="TN71" s="37"/>
      <c r="TQ71" s="37"/>
      <c r="TR71" s="37"/>
      <c r="TU71" s="37"/>
      <c r="TV71" s="37"/>
      <c r="TY71" s="37"/>
      <c r="TZ71" s="37"/>
      <c r="UC71" s="37"/>
      <c r="UD71" s="37"/>
      <c r="UG71" s="37"/>
      <c r="UH71" s="37"/>
      <c r="UK71" s="37"/>
      <c r="UL71" s="37"/>
      <c r="UO71" s="37"/>
      <c r="UP71" s="37"/>
      <c r="US71" s="37"/>
      <c r="UT71" s="37"/>
      <c r="UW71" s="37"/>
      <c r="UX71" s="37"/>
      <c r="VA71" s="37"/>
      <c r="VB71" s="37"/>
      <c r="VE71" s="37"/>
      <c r="VF71" s="37"/>
      <c r="VI71" s="37"/>
      <c r="VJ71" s="37"/>
      <c r="VM71" s="37"/>
      <c r="VN71" s="37"/>
      <c r="VQ71" s="37"/>
      <c r="VR71" s="37"/>
      <c r="VU71" s="37"/>
      <c r="VV71" s="37"/>
      <c r="VY71" s="37"/>
      <c r="VZ71" s="37"/>
      <c r="WC71" s="37"/>
      <c r="WD71" s="37"/>
      <c r="WG71" s="37"/>
      <c r="WH71" s="37"/>
      <c r="WK71" s="37"/>
      <c r="WL71" s="37"/>
      <c r="WO71" s="37"/>
      <c r="WP71" s="37"/>
      <c r="WS71" s="37"/>
      <c r="WT71" s="37"/>
      <c r="WW71" s="37"/>
      <c r="WX71" s="37"/>
      <c r="XA71" s="37"/>
      <c r="XB71" s="37"/>
      <c r="XE71" s="37"/>
      <c r="XF71" s="37"/>
      <c r="XI71" s="37"/>
      <c r="XJ71" s="37"/>
      <c r="XM71" s="37"/>
      <c r="XN71" s="37"/>
      <c r="XQ71" s="37"/>
      <c r="XR71" s="37"/>
      <c r="XU71" s="37"/>
      <c r="XV71" s="37"/>
      <c r="XY71" s="37"/>
      <c r="XZ71" s="37"/>
      <c r="YC71" s="37"/>
      <c r="YD71" s="37"/>
      <c r="YG71" s="37"/>
      <c r="YH71" s="37"/>
      <c r="YK71" s="37"/>
      <c r="YL71" s="37"/>
      <c r="YO71" s="37"/>
      <c r="YP71" s="37"/>
      <c r="YS71" s="37"/>
      <c r="YT71" s="37"/>
      <c r="YW71" s="37"/>
      <c r="YX71" s="37"/>
      <c r="ZA71" s="37"/>
      <c r="ZB71" s="37"/>
      <c r="ZE71" s="37"/>
      <c r="ZF71" s="37"/>
      <c r="ZI71" s="37"/>
      <c r="ZJ71" s="37"/>
      <c r="ZM71" s="37"/>
      <c r="ZN71" s="37"/>
      <c r="ZQ71" s="37"/>
      <c r="ZR71" s="37"/>
      <c r="ZU71" s="37"/>
      <c r="ZV71" s="37"/>
      <c r="ZY71" s="37"/>
      <c r="ZZ71" s="37"/>
      <c r="AAC71" s="37"/>
      <c r="AAD71" s="37"/>
      <c r="AAG71" s="37"/>
      <c r="AAH71" s="37"/>
      <c r="AAK71" s="37"/>
      <c r="AAL71" s="37"/>
      <c r="AAO71" s="37"/>
      <c r="AAP71" s="37"/>
      <c r="AAS71" s="37"/>
      <c r="AAT71" s="37"/>
      <c r="AAW71" s="37"/>
      <c r="AAX71" s="37"/>
      <c r="ABA71" s="37"/>
      <c r="ABB71" s="37"/>
      <c r="ABE71" s="37"/>
      <c r="ABF71" s="37"/>
      <c r="ABI71" s="37"/>
      <c r="ABJ71" s="37"/>
      <c r="ABM71" s="37"/>
      <c r="ABN71" s="37"/>
      <c r="ABQ71" s="37"/>
      <c r="ABR71" s="37"/>
      <c r="ABU71" s="37"/>
      <c r="ABV71" s="37"/>
      <c r="ABY71" s="37"/>
      <c r="ABZ71" s="37"/>
      <c r="ACC71" s="37"/>
      <c r="ACD71" s="37"/>
      <c r="ACG71" s="37"/>
      <c r="ACH71" s="37"/>
      <c r="ACK71" s="37"/>
      <c r="ACL71" s="37"/>
      <c r="ACO71" s="37"/>
      <c r="ACP71" s="37"/>
      <c r="ACS71" s="37"/>
      <c r="ACT71" s="37"/>
      <c r="ACW71" s="37"/>
      <c r="ACX71" s="37"/>
      <c r="ADA71" s="37"/>
      <c r="ADB71" s="37"/>
      <c r="ADE71" s="37"/>
      <c r="ADF71" s="37"/>
      <c r="ADI71" s="37"/>
      <c r="ADJ71" s="37"/>
      <c r="ADM71" s="37"/>
      <c r="ADN71" s="37"/>
      <c r="ADQ71" s="37"/>
      <c r="ADR71" s="37"/>
      <c r="ADU71" s="37"/>
      <c r="ADV71" s="37"/>
      <c r="ADY71" s="37"/>
      <c r="ADZ71" s="37"/>
      <c r="AEC71" s="37"/>
      <c r="AED71" s="37"/>
      <c r="AEG71" s="37"/>
      <c r="AEH71" s="37"/>
      <c r="AEK71" s="37"/>
      <c r="AEL71" s="37"/>
      <c r="AEO71" s="37"/>
      <c r="AEP71" s="37"/>
      <c r="AES71" s="37"/>
      <c r="AET71" s="37"/>
      <c r="AEW71" s="37"/>
      <c r="AEX71" s="37"/>
      <c r="AFA71" s="37"/>
      <c r="AFB71" s="37"/>
      <c r="AFE71" s="37"/>
      <c r="AFF71" s="37"/>
      <c r="AFI71" s="37"/>
      <c r="AFJ71" s="37"/>
      <c r="AFM71" s="37"/>
      <c r="AFN71" s="37"/>
      <c r="AFQ71" s="37"/>
      <c r="AFR71" s="37"/>
      <c r="AFU71" s="37"/>
      <c r="AFV71" s="37"/>
      <c r="AFY71" s="37"/>
      <c r="AFZ71" s="37"/>
      <c r="AGC71" s="37"/>
      <c r="AGD71" s="37"/>
      <c r="AGG71" s="37"/>
      <c r="AGH71" s="37"/>
      <c r="AGK71" s="37"/>
      <c r="AGL71" s="37"/>
      <c r="AGO71" s="37"/>
      <c r="AGP71" s="37"/>
      <c r="AGS71" s="37"/>
      <c r="AGT71" s="37"/>
      <c r="AGW71" s="37"/>
      <c r="AGX71" s="37"/>
      <c r="AHA71" s="37"/>
      <c r="AHB71" s="37"/>
      <c r="AHE71" s="37"/>
      <c r="AHF71" s="37"/>
      <c r="AHI71" s="37"/>
      <c r="AHJ71" s="37"/>
      <c r="AHM71" s="37"/>
      <c r="AHN71" s="37"/>
      <c r="AHQ71" s="37"/>
      <c r="AHR71" s="37"/>
      <c r="AHU71" s="37"/>
      <c r="AHV71" s="37"/>
      <c r="AHY71" s="37"/>
      <c r="AHZ71" s="37"/>
      <c r="AIC71" s="37"/>
      <c r="AID71" s="37"/>
      <c r="AIG71" s="37"/>
      <c r="AIH71" s="37"/>
      <c r="AIK71" s="37"/>
      <c r="AIL71" s="37"/>
      <c r="AIO71" s="37"/>
      <c r="AIP71" s="37"/>
      <c r="AIS71" s="37"/>
      <c r="AIT71" s="37"/>
      <c r="AIW71" s="37"/>
      <c r="AIX71" s="37"/>
      <c r="AJA71" s="37"/>
      <c r="AJB71" s="37"/>
      <c r="AJE71" s="37"/>
      <c r="AJF71" s="37"/>
      <c r="AJI71" s="37"/>
      <c r="AJJ71" s="37"/>
      <c r="AJM71" s="37"/>
      <c r="AJN71" s="37"/>
      <c r="AJQ71" s="37"/>
      <c r="AJR71" s="37"/>
      <c r="AJU71" s="37"/>
      <c r="AJV71" s="37"/>
      <c r="AJY71" s="37"/>
      <c r="AJZ71" s="37"/>
      <c r="AKC71" s="37"/>
      <c r="AKD71" s="37"/>
      <c r="AKG71" s="37"/>
      <c r="AKH71" s="37"/>
      <c r="AKK71" s="37"/>
      <c r="AKL71" s="37"/>
      <c r="AKO71" s="37"/>
      <c r="AKP71" s="37"/>
      <c r="AKS71" s="37"/>
      <c r="AKT71" s="37"/>
      <c r="AKW71" s="37"/>
      <c r="AKX71" s="37"/>
      <c r="ALA71" s="37"/>
      <c r="ALB71" s="37"/>
      <c r="ALE71" s="37"/>
      <c r="ALF71" s="37"/>
      <c r="ALI71" s="37"/>
      <c r="ALJ71" s="37"/>
      <c r="ALM71" s="37"/>
      <c r="ALN71" s="37"/>
      <c r="ALQ71" s="37"/>
      <c r="ALR71" s="37"/>
      <c r="ALU71" s="37"/>
      <c r="ALV71" s="37"/>
      <c r="ALY71" s="37"/>
      <c r="ALZ71" s="37"/>
      <c r="AMC71" s="37"/>
      <c r="AMD71" s="37"/>
      <c r="AMG71" s="37"/>
      <c r="AMH71" s="37"/>
      <c r="AMK71" s="37"/>
      <c r="AML71" s="37"/>
      <c r="AMO71" s="37"/>
      <c r="AMP71" s="37"/>
      <c r="AMS71" s="37"/>
      <c r="AMT71" s="37"/>
      <c r="AMW71" s="37"/>
      <c r="AMX71" s="37"/>
      <c r="ANA71" s="37"/>
      <c r="ANB71" s="37"/>
      <c r="ANE71" s="37"/>
      <c r="ANF71" s="37"/>
      <c r="ANI71" s="37"/>
      <c r="ANJ71" s="37"/>
      <c r="ANM71" s="37"/>
      <c r="ANN71" s="37"/>
      <c r="ANQ71" s="37"/>
      <c r="ANR71" s="37"/>
      <c r="ANU71" s="37"/>
      <c r="ANV71" s="37"/>
      <c r="ANY71" s="37"/>
      <c r="ANZ71" s="37"/>
      <c r="AOC71" s="37"/>
      <c r="AOD71" s="37"/>
      <c r="AOG71" s="37"/>
      <c r="AOH71" s="37"/>
      <c r="AOK71" s="37"/>
      <c r="AOL71" s="37"/>
      <c r="AOO71" s="37"/>
      <c r="AOP71" s="37"/>
      <c r="AOS71" s="37"/>
      <c r="AOT71" s="37"/>
      <c r="AOW71" s="37"/>
      <c r="AOX71" s="37"/>
      <c r="APA71" s="37"/>
      <c r="APB71" s="37"/>
      <c r="APE71" s="37"/>
      <c r="APF71" s="37"/>
      <c r="API71" s="37"/>
      <c r="APJ71" s="37"/>
      <c r="APM71" s="37"/>
      <c r="APN71" s="37"/>
      <c r="APQ71" s="37"/>
      <c r="APR71" s="37"/>
      <c r="APU71" s="37"/>
      <c r="APV71" s="37"/>
      <c r="APY71" s="37"/>
      <c r="APZ71" s="37"/>
      <c r="AQC71" s="37"/>
      <c r="AQD71" s="37"/>
      <c r="AQG71" s="37"/>
      <c r="AQH71" s="37"/>
      <c r="AQK71" s="37"/>
      <c r="AQL71" s="37"/>
      <c r="AQO71" s="37"/>
      <c r="AQP71" s="37"/>
      <c r="AQS71" s="37"/>
      <c r="AQT71" s="37"/>
      <c r="AQW71" s="37"/>
      <c r="AQX71" s="37"/>
      <c r="ARA71" s="37"/>
      <c r="ARB71" s="37"/>
      <c r="ARE71" s="37"/>
      <c r="ARF71" s="37"/>
      <c r="ARI71" s="37"/>
      <c r="ARJ71" s="37"/>
      <c r="ARM71" s="37"/>
      <c r="ARN71" s="37"/>
      <c r="ARQ71" s="37"/>
      <c r="ARR71" s="37"/>
      <c r="ARU71" s="37"/>
      <c r="ARV71" s="37"/>
      <c r="ARY71" s="37"/>
      <c r="ARZ71" s="37"/>
      <c r="ASC71" s="37"/>
      <c r="ASD71" s="37"/>
      <c r="ASG71" s="37"/>
      <c r="ASH71" s="37"/>
      <c r="ASK71" s="37"/>
      <c r="ASL71" s="37"/>
      <c r="ASO71" s="37"/>
      <c r="ASP71" s="37"/>
      <c r="ASS71" s="37"/>
      <c r="AST71" s="37"/>
      <c r="ASW71" s="37"/>
      <c r="ASX71" s="37"/>
      <c r="ATA71" s="37"/>
      <c r="ATB71" s="37"/>
      <c r="ATE71" s="37"/>
      <c r="ATF71" s="37"/>
      <c r="ATI71" s="37"/>
      <c r="ATJ71" s="37"/>
      <c r="ATM71" s="37"/>
      <c r="ATN71" s="37"/>
      <c r="ATQ71" s="37"/>
      <c r="ATR71" s="37"/>
      <c r="ATU71" s="37"/>
      <c r="ATV71" s="37"/>
      <c r="ATY71" s="37"/>
      <c r="ATZ71" s="37"/>
      <c r="AUC71" s="37"/>
      <c r="AUD71" s="37"/>
      <c r="AUG71" s="37"/>
      <c r="AUH71" s="37"/>
      <c r="AUK71" s="37"/>
      <c r="AUL71" s="37"/>
      <c r="AUO71" s="37"/>
      <c r="AUP71" s="37"/>
      <c r="AUS71" s="37"/>
      <c r="AUT71" s="37"/>
      <c r="AUW71" s="37"/>
      <c r="AUX71" s="37"/>
      <c r="AVA71" s="37"/>
      <c r="AVB71" s="37"/>
      <c r="AVE71" s="37"/>
      <c r="AVF71" s="37"/>
      <c r="AVI71" s="37"/>
      <c r="AVJ71" s="37"/>
      <c r="AVM71" s="37"/>
      <c r="AVN71" s="37"/>
      <c r="AVQ71" s="37"/>
      <c r="AVR71" s="37"/>
      <c r="AVU71" s="37"/>
      <c r="AVV71" s="37"/>
      <c r="AVY71" s="37"/>
      <c r="AVZ71" s="37"/>
      <c r="AWC71" s="37"/>
      <c r="AWD71" s="37"/>
      <c r="AWG71" s="37"/>
      <c r="AWH71" s="37"/>
      <c r="AWK71" s="37"/>
      <c r="AWL71" s="37"/>
      <c r="AWO71" s="37"/>
      <c r="AWP71" s="37"/>
      <c r="AWS71" s="37"/>
      <c r="AWT71" s="37"/>
      <c r="AWW71" s="37"/>
      <c r="AWX71" s="37"/>
      <c r="AXA71" s="37"/>
      <c r="AXB71" s="37"/>
      <c r="AXE71" s="37"/>
      <c r="AXF71" s="37"/>
      <c r="AXI71" s="37"/>
      <c r="AXJ71" s="37"/>
      <c r="AXM71" s="37"/>
      <c r="AXN71" s="37"/>
      <c r="AXQ71" s="37"/>
      <c r="AXR71" s="37"/>
      <c r="AXU71" s="37"/>
      <c r="AXV71" s="37"/>
      <c r="AXY71" s="37"/>
      <c r="AXZ71" s="37"/>
      <c r="AYC71" s="37"/>
      <c r="AYD71" s="37"/>
      <c r="AYG71" s="37"/>
      <c r="AYH71" s="37"/>
      <c r="AYK71" s="37"/>
      <c r="AYL71" s="37"/>
      <c r="AYO71" s="37"/>
      <c r="AYP71" s="37"/>
      <c r="AYS71" s="37"/>
      <c r="AYT71" s="37"/>
      <c r="AYW71" s="37"/>
      <c r="AYX71" s="37"/>
      <c r="AZA71" s="37"/>
      <c r="AZB71" s="37"/>
      <c r="AZE71" s="37"/>
      <c r="AZF71" s="37"/>
      <c r="AZI71" s="37"/>
      <c r="AZJ71" s="37"/>
      <c r="AZM71" s="37"/>
      <c r="AZN71" s="37"/>
      <c r="AZQ71" s="37"/>
      <c r="AZR71" s="37"/>
      <c r="AZU71" s="37"/>
      <c r="AZV71" s="37"/>
      <c r="AZY71" s="37"/>
      <c r="AZZ71" s="37"/>
      <c r="BAC71" s="37"/>
      <c r="BAD71" s="37"/>
      <c r="BAG71" s="37"/>
      <c r="BAH71" s="37"/>
      <c r="BAK71" s="37"/>
      <c r="BAL71" s="37"/>
      <c r="BAO71" s="37"/>
      <c r="BAP71" s="37"/>
      <c r="BAS71" s="37"/>
      <c r="BAT71" s="37"/>
      <c r="BAW71" s="37"/>
      <c r="BAX71" s="37"/>
      <c r="BBA71" s="37"/>
      <c r="BBB71" s="37"/>
      <c r="BBE71" s="37"/>
      <c r="BBF71" s="37"/>
      <c r="BBI71" s="37"/>
      <c r="BBJ71" s="37"/>
      <c r="BBM71" s="37"/>
      <c r="BBN71" s="37"/>
      <c r="BBQ71" s="37"/>
      <c r="BBR71" s="37"/>
      <c r="BBU71" s="37"/>
      <c r="BBV71" s="37"/>
      <c r="BBY71" s="37"/>
      <c r="BBZ71" s="37"/>
      <c r="BCC71" s="37"/>
      <c r="BCD71" s="37"/>
      <c r="BCG71" s="37"/>
      <c r="BCH71" s="37"/>
      <c r="BCK71" s="37"/>
      <c r="BCL71" s="37"/>
      <c r="BCO71" s="37"/>
      <c r="BCP71" s="37"/>
      <c r="BCS71" s="37"/>
      <c r="BCT71" s="37"/>
      <c r="BCW71" s="37"/>
      <c r="BCX71" s="37"/>
      <c r="BDA71" s="37"/>
      <c r="BDB71" s="37"/>
      <c r="BDE71" s="37"/>
      <c r="BDF71" s="37"/>
      <c r="BDI71" s="37"/>
      <c r="BDJ71" s="37"/>
      <c r="BDM71" s="37"/>
      <c r="BDN71" s="37"/>
      <c r="BDQ71" s="37"/>
      <c r="BDR71" s="37"/>
      <c r="BDU71" s="37"/>
      <c r="BDV71" s="37"/>
      <c r="BDY71" s="37"/>
      <c r="BDZ71" s="37"/>
      <c r="BEC71" s="37"/>
      <c r="BED71" s="37"/>
      <c r="BEG71" s="37"/>
      <c r="BEH71" s="37"/>
      <c r="BEK71" s="37"/>
      <c r="BEL71" s="37"/>
      <c r="BEO71" s="37"/>
      <c r="BEP71" s="37"/>
      <c r="BES71" s="37"/>
      <c r="BET71" s="37"/>
      <c r="BEW71" s="37"/>
      <c r="BEX71" s="37"/>
      <c r="BFA71" s="37"/>
      <c r="BFB71" s="37"/>
      <c r="BFE71" s="37"/>
      <c r="BFF71" s="37"/>
      <c r="BFI71" s="37"/>
      <c r="BFJ71" s="37"/>
      <c r="BFM71" s="37"/>
      <c r="BFN71" s="37"/>
      <c r="BFQ71" s="37"/>
      <c r="BFR71" s="37"/>
      <c r="BFU71" s="37"/>
      <c r="BFV71" s="37"/>
      <c r="BFY71" s="37"/>
      <c r="BFZ71" s="37"/>
      <c r="BGC71" s="37"/>
      <c r="BGD71" s="37"/>
      <c r="BGG71" s="37"/>
      <c r="BGH71" s="37"/>
      <c r="BGK71" s="37"/>
      <c r="BGL71" s="37"/>
      <c r="BGO71" s="37"/>
      <c r="BGP71" s="37"/>
      <c r="BGS71" s="37"/>
      <c r="BGT71" s="37"/>
      <c r="BGW71" s="37"/>
      <c r="BGX71" s="37"/>
      <c r="BHA71" s="37"/>
      <c r="BHB71" s="37"/>
      <c r="BHE71" s="37"/>
      <c r="BHF71" s="37"/>
      <c r="BHI71" s="37"/>
      <c r="BHJ71" s="37"/>
      <c r="BHM71" s="37"/>
      <c r="BHN71" s="37"/>
      <c r="BHQ71" s="37"/>
      <c r="BHR71" s="37"/>
      <c r="BHU71" s="37"/>
      <c r="BHV71" s="37"/>
      <c r="BHY71" s="37"/>
      <c r="BHZ71" s="37"/>
      <c r="BIC71" s="37"/>
      <c r="BID71" s="37"/>
      <c r="BIG71" s="37"/>
      <c r="BIH71" s="37"/>
      <c r="BIK71" s="37"/>
      <c r="BIL71" s="37"/>
      <c r="BIO71" s="37"/>
      <c r="BIP71" s="37"/>
      <c r="BIS71" s="37"/>
      <c r="BIT71" s="37"/>
      <c r="BIW71" s="37"/>
      <c r="BIX71" s="37"/>
      <c r="BJA71" s="37"/>
      <c r="BJB71" s="37"/>
      <c r="BJE71" s="37"/>
      <c r="BJF71" s="37"/>
      <c r="BJI71" s="37"/>
      <c r="BJJ71" s="37"/>
      <c r="BJM71" s="37"/>
      <c r="BJN71" s="37"/>
      <c r="BJQ71" s="37"/>
      <c r="BJR71" s="37"/>
      <c r="BJU71" s="37"/>
      <c r="BJV71" s="37"/>
      <c r="BJY71" s="37"/>
      <c r="BJZ71" s="37"/>
      <c r="BKC71" s="37"/>
      <c r="BKD71" s="37"/>
      <c r="BKG71" s="37"/>
      <c r="BKH71" s="37"/>
      <c r="BKK71" s="37"/>
      <c r="BKL71" s="37"/>
      <c r="BKO71" s="37"/>
      <c r="BKP71" s="37"/>
      <c r="BKS71" s="37"/>
      <c r="BKT71" s="37"/>
      <c r="BKW71" s="37"/>
      <c r="BKX71" s="37"/>
      <c r="BLA71" s="37"/>
      <c r="BLB71" s="37"/>
      <c r="BLE71" s="37"/>
      <c r="BLF71" s="37"/>
      <c r="BLI71" s="37"/>
      <c r="BLJ71" s="37"/>
      <c r="BLM71" s="37"/>
      <c r="BLN71" s="37"/>
      <c r="BLQ71" s="37"/>
      <c r="BLR71" s="37"/>
      <c r="BLU71" s="37"/>
      <c r="BLV71" s="37"/>
      <c r="BLY71" s="37"/>
      <c r="BLZ71" s="37"/>
      <c r="BMC71" s="37"/>
      <c r="BMD71" s="37"/>
      <c r="BMG71" s="37"/>
      <c r="BMH71" s="37"/>
      <c r="BMK71" s="37"/>
      <c r="BML71" s="37"/>
      <c r="BMO71" s="37"/>
      <c r="BMP71" s="37"/>
      <c r="BMS71" s="37"/>
      <c r="BMT71" s="37"/>
      <c r="BMW71" s="37"/>
      <c r="BMX71" s="37"/>
      <c r="BNA71" s="37"/>
      <c r="BNB71" s="37"/>
      <c r="BNE71" s="37"/>
      <c r="BNF71" s="37"/>
      <c r="BNI71" s="37"/>
      <c r="BNJ71" s="37"/>
      <c r="BNM71" s="37"/>
      <c r="BNN71" s="37"/>
      <c r="BNQ71" s="37"/>
      <c r="BNR71" s="37"/>
      <c r="BNU71" s="37"/>
      <c r="BNV71" s="37"/>
      <c r="BNY71" s="37"/>
      <c r="BNZ71" s="37"/>
      <c r="BOC71" s="37"/>
      <c r="BOD71" s="37"/>
      <c r="BOG71" s="37"/>
      <c r="BOH71" s="37"/>
      <c r="BOK71" s="37"/>
      <c r="BOL71" s="37"/>
      <c r="BOO71" s="37"/>
      <c r="BOP71" s="37"/>
      <c r="BOS71" s="37"/>
      <c r="BOT71" s="37"/>
      <c r="BOW71" s="37"/>
      <c r="BOX71" s="37"/>
      <c r="BPA71" s="37"/>
      <c r="BPB71" s="37"/>
      <c r="BPE71" s="37"/>
      <c r="BPF71" s="37"/>
      <c r="BPI71" s="37"/>
      <c r="BPJ71" s="37"/>
      <c r="BPM71" s="37"/>
      <c r="BPN71" s="37"/>
      <c r="BPQ71" s="37"/>
      <c r="BPR71" s="37"/>
      <c r="BPU71" s="37"/>
      <c r="BPV71" s="37"/>
      <c r="BPY71" s="37"/>
      <c r="BPZ71" s="37"/>
      <c r="BQC71" s="37"/>
      <c r="BQD71" s="37"/>
      <c r="BQG71" s="37"/>
      <c r="BQH71" s="37"/>
      <c r="BQK71" s="37"/>
      <c r="BQL71" s="37"/>
      <c r="BQO71" s="37"/>
      <c r="BQP71" s="37"/>
      <c r="BQS71" s="37"/>
      <c r="BQT71" s="37"/>
      <c r="BQW71" s="37"/>
      <c r="BQX71" s="37"/>
      <c r="BRA71" s="37"/>
      <c r="BRB71" s="37"/>
      <c r="BRE71" s="37"/>
      <c r="BRF71" s="37"/>
      <c r="BRI71" s="37"/>
      <c r="BRJ71" s="37"/>
      <c r="BRM71" s="37"/>
      <c r="BRN71" s="37"/>
      <c r="BRQ71" s="37"/>
      <c r="BRR71" s="37"/>
      <c r="BRU71" s="37"/>
      <c r="BRV71" s="37"/>
      <c r="BRY71" s="37"/>
      <c r="BRZ71" s="37"/>
      <c r="BSC71" s="37"/>
      <c r="BSD71" s="37"/>
      <c r="BSG71" s="37"/>
      <c r="BSH71" s="37"/>
      <c r="BSK71" s="37"/>
      <c r="BSL71" s="37"/>
      <c r="BSO71" s="37"/>
      <c r="BSP71" s="37"/>
      <c r="BSS71" s="37"/>
      <c r="BST71" s="37"/>
      <c r="BSW71" s="37"/>
      <c r="BSX71" s="37"/>
      <c r="BTA71" s="37"/>
      <c r="BTB71" s="37"/>
      <c r="BTE71" s="37"/>
      <c r="BTF71" s="37"/>
      <c r="BTI71" s="37"/>
      <c r="BTJ71" s="37"/>
      <c r="BTM71" s="37"/>
      <c r="BTN71" s="37"/>
      <c r="BTQ71" s="37"/>
      <c r="BTR71" s="37"/>
      <c r="BTU71" s="37"/>
      <c r="BTV71" s="37"/>
      <c r="BTY71" s="37"/>
      <c r="BTZ71" s="37"/>
      <c r="BUC71" s="37"/>
      <c r="BUD71" s="37"/>
      <c r="BUG71" s="37"/>
      <c r="BUH71" s="37"/>
      <c r="BUK71" s="37"/>
      <c r="BUL71" s="37"/>
      <c r="BUO71" s="37"/>
      <c r="BUP71" s="37"/>
      <c r="BUS71" s="37"/>
      <c r="BUT71" s="37"/>
      <c r="BUW71" s="37"/>
      <c r="BUX71" s="37"/>
      <c r="BVA71" s="37"/>
      <c r="BVB71" s="37"/>
      <c r="BVE71" s="37"/>
      <c r="BVF71" s="37"/>
      <c r="BVI71" s="37"/>
      <c r="BVJ71" s="37"/>
      <c r="BVM71" s="37"/>
      <c r="BVN71" s="37"/>
      <c r="BVQ71" s="37"/>
      <c r="BVR71" s="37"/>
      <c r="BVU71" s="37"/>
      <c r="BVV71" s="37"/>
      <c r="BVY71" s="37"/>
      <c r="BVZ71" s="37"/>
      <c r="BWC71" s="37"/>
      <c r="BWD71" s="37"/>
      <c r="BWG71" s="37"/>
      <c r="BWH71" s="37"/>
      <c r="BWK71" s="37"/>
      <c r="BWL71" s="37"/>
      <c r="BWO71" s="37"/>
      <c r="BWP71" s="37"/>
      <c r="BWS71" s="37"/>
      <c r="BWT71" s="37"/>
      <c r="BWW71" s="37"/>
      <c r="BWX71" s="37"/>
      <c r="BXA71" s="37"/>
      <c r="BXB71" s="37"/>
      <c r="BXE71" s="37"/>
      <c r="BXF71" s="37"/>
      <c r="BXI71" s="37"/>
      <c r="BXJ71" s="37"/>
      <c r="BXM71" s="37"/>
      <c r="BXN71" s="37"/>
      <c r="BXQ71" s="37"/>
      <c r="BXR71" s="37"/>
      <c r="BXU71" s="37"/>
      <c r="BXV71" s="37"/>
      <c r="BXY71" s="37"/>
      <c r="BXZ71" s="37"/>
      <c r="BYC71" s="37"/>
      <c r="BYD71" s="37"/>
      <c r="BYG71" s="37"/>
      <c r="BYH71" s="37"/>
      <c r="BYK71" s="37"/>
      <c r="BYL71" s="37"/>
      <c r="BYO71" s="37"/>
      <c r="BYP71" s="37"/>
      <c r="BYS71" s="37"/>
      <c r="BYT71" s="37"/>
      <c r="BYW71" s="37"/>
      <c r="BYX71" s="37"/>
      <c r="BZA71" s="37"/>
      <c r="BZB71" s="37"/>
      <c r="BZE71" s="37"/>
      <c r="BZF71" s="37"/>
      <c r="BZI71" s="37"/>
      <c r="BZJ71" s="37"/>
      <c r="BZM71" s="37"/>
      <c r="BZN71" s="37"/>
      <c r="BZQ71" s="37"/>
      <c r="BZR71" s="37"/>
      <c r="BZU71" s="37"/>
      <c r="BZV71" s="37"/>
      <c r="BZY71" s="37"/>
      <c r="BZZ71" s="37"/>
      <c r="CAC71" s="37"/>
      <c r="CAD71" s="37"/>
      <c r="CAG71" s="37"/>
      <c r="CAH71" s="37"/>
      <c r="CAK71" s="37"/>
      <c r="CAL71" s="37"/>
      <c r="CAO71" s="37"/>
      <c r="CAP71" s="37"/>
      <c r="CAS71" s="37"/>
      <c r="CAT71" s="37"/>
      <c r="CAW71" s="37"/>
      <c r="CAX71" s="37"/>
      <c r="CBA71" s="37"/>
      <c r="CBB71" s="37"/>
      <c r="CBE71" s="37"/>
      <c r="CBF71" s="37"/>
      <c r="CBI71" s="37"/>
      <c r="CBJ71" s="37"/>
      <c r="CBM71" s="37"/>
      <c r="CBN71" s="37"/>
      <c r="CBQ71" s="37"/>
      <c r="CBR71" s="37"/>
      <c r="CBU71" s="37"/>
      <c r="CBV71" s="37"/>
      <c r="CBY71" s="37"/>
      <c r="CBZ71" s="37"/>
      <c r="CCC71" s="37"/>
      <c r="CCD71" s="37"/>
      <c r="CCG71" s="37"/>
      <c r="CCH71" s="37"/>
      <c r="CCK71" s="37"/>
      <c r="CCL71" s="37"/>
      <c r="CCO71" s="37"/>
      <c r="CCP71" s="37"/>
      <c r="CCS71" s="37"/>
      <c r="CCT71" s="37"/>
      <c r="CCW71" s="37"/>
      <c r="CCX71" s="37"/>
      <c r="CDA71" s="37"/>
      <c r="CDB71" s="37"/>
      <c r="CDE71" s="37"/>
      <c r="CDF71" s="37"/>
      <c r="CDI71" s="37"/>
      <c r="CDJ71" s="37"/>
      <c r="CDM71" s="37"/>
      <c r="CDN71" s="37"/>
      <c r="CDQ71" s="37"/>
      <c r="CDR71" s="37"/>
      <c r="CDU71" s="37"/>
      <c r="CDV71" s="37"/>
      <c r="CDY71" s="37"/>
      <c r="CDZ71" s="37"/>
      <c r="CEC71" s="37"/>
      <c r="CED71" s="37"/>
      <c r="CEG71" s="37"/>
      <c r="CEH71" s="37"/>
      <c r="CEK71" s="37"/>
      <c r="CEL71" s="37"/>
      <c r="CEO71" s="37"/>
      <c r="CEP71" s="37"/>
      <c r="CES71" s="37"/>
      <c r="CET71" s="37"/>
      <c r="CEW71" s="37"/>
      <c r="CEX71" s="37"/>
      <c r="CFA71" s="37"/>
      <c r="CFB71" s="37"/>
      <c r="CFE71" s="37"/>
      <c r="CFF71" s="37"/>
      <c r="CFI71" s="37"/>
      <c r="CFJ71" s="37"/>
      <c r="CFM71" s="37"/>
      <c r="CFN71" s="37"/>
      <c r="CFQ71" s="37"/>
      <c r="CFR71" s="37"/>
      <c r="CFU71" s="37"/>
      <c r="CFV71" s="37"/>
      <c r="CFY71" s="37"/>
      <c r="CFZ71" s="37"/>
      <c r="CGC71" s="37"/>
      <c r="CGD71" s="37"/>
      <c r="CGG71" s="37"/>
      <c r="CGH71" s="37"/>
      <c r="CGK71" s="37"/>
      <c r="CGL71" s="37"/>
      <c r="CGO71" s="37"/>
      <c r="CGP71" s="37"/>
      <c r="CGS71" s="37"/>
      <c r="CGT71" s="37"/>
      <c r="CGW71" s="37"/>
      <c r="CGX71" s="37"/>
      <c r="CHA71" s="37"/>
      <c r="CHB71" s="37"/>
      <c r="CHE71" s="37"/>
      <c r="CHF71" s="37"/>
      <c r="CHI71" s="37"/>
      <c r="CHJ71" s="37"/>
      <c r="CHM71" s="37"/>
      <c r="CHN71" s="37"/>
      <c r="CHQ71" s="37"/>
      <c r="CHR71" s="37"/>
      <c r="CHU71" s="37"/>
      <c r="CHV71" s="37"/>
      <c r="CHY71" s="37"/>
      <c r="CHZ71" s="37"/>
      <c r="CIC71" s="37"/>
      <c r="CID71" s="37"/>
      <c r="CIG71" s="37"/>
      <c r="CIH71" s="37"/>
      <c r="CIK71" s="37"/>
      <c r="CIL71" s="37"/>
      <c r="CIO71" s="37"/>
      <c r="CIP71" s="37"/>
      <c r="CIS71" s="37"/>
      <c r="CIT71" s="37"/>
      <c r="CIW71" s="37"/>
      <c r="CIX71" s="37"/>
      <c r="CJA71" s="37"/>
      <c r="CJB71" s="37"/>
      <c r="CJE71" s="37"/>
      <c r="CJF71" s="37"/>
      <c r="CJI71" s="37"/>
      <c r="CJJ71" s="37"/>
      <c r="CJM71" s="37"/>
      <c r="CJN71" s="37"/>
      <c r="CJQ71" s="37"/>
      <c r="CJR71" s="37"/>
      <c r="CJU71" s="37"/>
      <c r="CJV71" s="37"/>
      <c r="CJY71" s="37"/>
      <c r="CJZ71" s="37"/>
      <c r="CKC71" s="37"/>
      <c r="CKD71" s="37"/>
      <c r="CKG71" s="37"/>
      <c r="CKH71" s="37"/>
      <c r="CKK71" s="37"/>
      <c r="CKL71" s="37"/>
      <c r="CKO71" s="37"/>
      <c r="CKP71" s="37"/>
      <c r="CKS71" s="37"/>
      <c r="CKT71" s="37"/>
      <c r="CKW71" s="37"/>
      <c r="CKX71" s="37"/>
      <c r="CLA71" s="37"/>
      <c r="CLB71" s="37"/>
      <c r="CLE71" s="37"/>
      <c r="CLF71" s="37"/>
      <c r="CLI71" s="37"/>
      <c r="CLJ71" s="37"/>
      <c r="CLM71" s="37"/>
      <c r="CLN71" s="37"/>
      <c r="CLQ71" s="37"/>
      <c r="CLR71" s="37"/>
      <c r="CLU71" s="37"/>
      <c r="CLV71" s="37"/>
      <c r="CLY71" s="37"/>
      <c r="CLZ71" s="37"/>
      <c r="CMC71" s="37"/>
      <c r="CMD71" s="37"/>
      <c r="CMG71" s="37"/>
      <c r="CMH71" s="37"/>
      <c r="CMK71" s="37"/>
      <c r="CML71" s="37"/>
      <c r="CMO71" s="37"/>
      <c r="CMP71" s="37"/>
      <c r="CMS71" s="37"/>
      <c r="CMT71" s="37"/>
      <c r="CMW71" s="37"/>
      <c r="CMX71" s="37"/>
      <c r="CNA71" s="37"/>
      <c r="CNB71" s="37"/>
      <c r="CNE71" s="37"/>
      <c r="CNF71" s="37"/>
      <c r="CNI71" s="37"/>
      <c r="CNJ71" s="37"/>
      <c r="CNM71" s="37"/>
      <c r="CNN71" s="37"/>
      <c r="CNQ71" s="37"/>
      <c r="CNR71" s="37"/>
      <c r="CNU71" s="37"/>
      <c r="CNV71" s="37"/>
      <c r="CNY71" s="37"/>
      <c r="CNZ71" s="37"/>
      <c r="COC71" s="37"/>
      <c r="COD71" s="37"/>
      <c r="COG71" s="37"/>
      <c r="COH71" s="37"/>
      <c r="COK71" s="37"/>
      <c r="COL71" s="37"/>
      <c r="COO71" s="37"/>
      <c r="COP71" s="37"/>
      <c r="COS71" s="37"/>
      <c r="COT71" s="37"/>
      <c r="COW71" s="37"/>
      <c r="COX71" s="37"/>
      <c r="CPA71" s="37"/>
      <c r="CPB71" s="37"/>
      <c r="CPE71" s="37"/>
      <c r="CPF71" s="37"/>
      <c r="CPI71" s="37"/>
      <c r="CPJ71" s="37"/>
      <c r="CPM71" s="37"/>
      <c r="CPN71" s="37"/>
      <c r="CPQ71" s="37"/>
      <c r="CPR71" s="37"/>
      <c r="CPU71" s="37"/>
      <c r="CPV71" s="37"/>
      <c r="CPY71" s="37"/>
      <c r="CPZ71" s="37"/>
      <c r="CQC71" s="37"/>
      <c r="CQD71" s="37"/>
      <c r="CQG71" s="37"/>
      <c r="CQH71" s="37"/>
      <c r="CQK71" s="37"/>
      <c r="CQL71" s="37"/>
      <c r="CQO71" s="37"/>
      <c r="CQP71" s="37"/>
      <c r="CQS71" s="37"/>
      <c r="CQT71" s="37"/>
      <c r="CQW71" s="37"/>
      <c r="CQX71" s="37"/>
      <c r="CRA71" s="37"/>
      <c r="CRB71" s="37"/>
      <c r="CRE71" s="37"/>
      <c r="CRF71" s="37"/>
      <c r="CRI71" s="37"/>
      <c r="CRJ71" s="37"/>
      <c r="CRM71" s="37"/>
      <c r="CRN71" s="37"/>
      <c r="CRQ71" s="37"/>
      <c r="CRR71" s="37"/>
      <c r="CRU71" s="37"/>
      <c r="CRV71" s="37"/>
      <c r="CRY71" s="37"/>
      <c r="CRZ71" s="37"/>
      <c r="CSC71" s="37"/>
      <c r="CSD71" s="37"/>
      <c r="CSG71" s="37"/>
      <c r="CSH71" s="37"/>
      <c r="CSK71" s="37"/>
      <c r="CSL71" s="37"/>
      <c r="CSO71" s="37"/>
      <c r="CSP71" s="37"/>
      <c r="CSS71" s="37"/>
      <c r="CST71" s="37"/>
      <c r="CSW71" s="37"/>
      <c r="CSX71" s="37"/>
      <c r="CTA71" s="37"/>
      <c r="CTB71" s="37"/>
      <c r="CTE71" s="37"/>
      <c r="CTF71" s="37"/>
      <c r="CTI71" s="37"/>
      <c r="CTJ71" s="37"/>
      <c r="CTM71" s="37"/>
      <c r="CTN71" s="37"/>
      <c r="CTQ71" s="37"/>
      <c r="CTR71" s="37"/>
      <c r="CTU71" s="37"/>
      <c r="CTV71" s="37"/>
      <c r="CTY71" s="37"/>
      <c r="CTZ71" s="37"/>
      <c r="CUC71" s="37"/>
      <c r="CUD71" s="37"/>
      <c r="CUG71" s="37"/>
      <c r="CUH71" s="37"/>
      <c r="CUK71" s="37"/>
      <c r="CUL71" s="37"/>
      <c r="CUO71" s="37"/>
      <c r="CUP71" s="37"/>
      <c r="CUS71" s="37"/>
      <c r="CUT71" s="37"/>
      <c r="CUW71" s="37"/>
      <c r="CUX71" s="37"/>
      <c r="CVA71" s="37"/>
      <c r="CVB71" s="37"/>
      <c r="CVE71" s="37"/>
      <c r="CVF71" s="37"/>
      <c r="CVI71" s="37"/>
      <c r="CVJ71" s="37"/>
      <c r="CVM71" s="37"/>
      <c r="CVN71" s="37"/>
      <c r="CVQ71" s="37"/>
      <c r="CVR71" s="37"/>
      <c r="CVU71" s="37"/>
      <c r="CVV71" s="37"/>
      <c r="CVY71" s="37"/>
      <c r="CVZ71" s="37"/>
      <c r="CWC71" s="37"/>
      <c r="CWD71" s="37"/>
      <c r="CWG71" s="37"/>
      <c r="CWH71" s="37"/>
      <c r="CWK71" s="37"/>
      <c r="CWL71" s="37"/>
      <c r="CWO71" s="37"/>
      <c r="CWP71" s="37"/>
      <c r="CWS71" s="37"/>
      <c r="CWT71" s="37"/>
      <c r="CWW71" s="37"/>
      <c r="CWX71" s="37"/>
      <c r="CXA71" s="37"/>
      <c r="CXB71" s="37"/>
      <c r="CXE71" s="37"/>
      <c r="CXF71" s="37"/>
      <c r="CXI71" s="37"/>
      <c r="CXJ71" s="37"/>
      <c r="CXM71" s="37"/>
      <c r="CXN71" s="37"/>
      <c r="CXQ71" s="37"/>
      <c r="CXR71" s="37"/>
      <c r="CXU71" s="37"/>
      <c r="CXV71" s="37"/>
      <c r="CXY71" s="37"/>
      <c r="CXZ71" s="37"/>
      <c r="CYC71" s="37"/>
      <c r="CYD71" s="37"/>
      <c r="CYG71" s="37"/>
      <c r="CYH71" s="37"/>
      <c r="CYK71" s="37"/>
      <c r="CYL71" s="37"/>
      <c r="CYO71" s="37"/>
      <c r="CYP71" s="37"/>
      <c r="CYS71" s="37"/>
      <c r="CYT71" s="37"/>
      <c r="CYW71" s="37"/>
      <c r="CYX71" s="37"/>
      <c r="CZA71" s="37"/>
      <c r="CZB71" s="37"/>
      <c r="CZE71" s="37"/>
      <c r="CZF71" s="37"/>
      <c r="CZI71" s="37"/>
      <c r="CZJ71" s="37"/>
      <c r="CZM71" s="37"/>
      <c r="CZN71" s="37"/>
      <c r="CZQ71" s="37"/>
      <c r="CZR71" s="37"/>
      <c r="CZU71" s="37"/>
      <c r="CZV71" s="37"/>
      <c r="CZY71" s="37"/>
      <c r="CZZ71" s="37"/>
      <c r="DAC71" s="37"/>
      <c r="DAD71" s="37"/>
      <c r="DAG71" s="37"/>
      <c r="DAH71" s="37"/>
      <c r="DAK71" s="37"/>
      <c r="DAL71" s="37"/>
      <c r="DAO71" s="37"/>
      <c r="DAP71" s="37"/>
      <c r="DAS71" s="37"/>
      <c r="DAT71" s="37"/>
      <c r="DAW71" s="37"/>
      <c r="DAX71" s="37"/>
      <c r="DBA71" s="37"/>
      <c r="DBB71" s="37"/>
      <c r="DBE71" s="37"/>
      <c r="DBF71" s="37"/>
      <c r="DBI71" s="37"/>
      <c r="DBJ71" s="37"/>
      <c r="DBM71" s="37"/>
      <c r="DBN71" s="37"/>
      <c r="DBQ71" s="37"/>
      <c r="DBR71" s="37"/>
      <c r="DBU71" s="37"/>
      <c r="DBV71" s="37"/>
      <c r="DBY71" s="37"/>
      <c r="DBZ71" s="37"/>
      <c r="DCC71" s="37"/>
      <c r="DCD71" s="37"/>
      <c r="DCG71" s="37"/>
      <c r="DCH71" s="37"/>
      <c r="DCK71" s="37"/>
      <c r="DCL71" s="37"/>
      <c r="DCO71" s="37"/>
      <c r="DCP71" s="37"/>
      <c r="DCS71" s="37"/>
      <c r="DCT71" s="37"/>
      <c r="DCW71" s="37"/>
      <c r="DCX71" s="37"/>
      <c r="DDA71" s="37"/>
      <c r="DDB71" s="37"/>
      <c r="DDE71" s="37"/>
      <c r="DDF71" s="37"/>
      <c r="DDI71" s="37"/>
      <c r="DDJ71" s="37"/>
      <c r="DDM71" s="37"/>
      <c r="DDN71" s="37"/>
      <c r="DDQ71" s="37"/>
      <c r="DDR71" s="37"/>
      <c r="DDU71" s="37"/>
      <c r="DDV71" s="37"/>
      <c r="DDY71" s="37"/>
      <c r="DDZ71" s="37"/>
      <c r="DEC71" s="37"/>
      <c r="DED71" s="37"/>
      <c r="DEG71" s="37"/>
      <c r="DEH71" s="37"/>
      <c r="DEK71" s="37"/>
      <c r="DEL71" s="37"/>
      <c r="DEO71" s="37"/>
      <c r="DEP71" s="37"/>
      <c r="DES71" s="37"/>
      <c r="DET71" s="37"/>
      <c r="DEW71" s="37"/>
      <c r="DEX71" s="37"/>
      <c r="DFA71" s="37"/>
      <c r="DFB71" s="37"/>
      <c r="DFE71" s="37"/>
      <c r="DFF71" s="37"/>
      <c r="DFI71" s="37"/>
      <c r="DFJ71" s="37"/>
      <c r="DFM71" s="37"/>
      <c r="DFN71" s="37"/>
      <c r="DFQ71" s="37"/>
      <c r="DFR71" s="37"/>
      <c r="DFU71" s="37"/>
      <c r="DFV71" s="37"/>
      <c r="DFY71" s="37"/>
      <c r="DFZ71" s="37"/>
      <c r="DGC71" s="37"/>
      <c r="DGD71" s="37"/>
      <c r="DGG71" s="37"/>
      <c r="DGH71" s="37"/>
      <c r="DGK71" s="37"/>
      <c r="DGL71" s="37"/>
      <c r="DGO71" s="37"/>
      <c r="DGP71" s="37"/>
      <c r="DGS71" s="37"/>
      <c r="DGT71" s="37"/>
      <c r="DGW71" s="37"/>
      <c r="DGX71" s="37"/>
      <c r="DHA71" s="37"/>
      <c r="DHB71" s="37"/>
      <c r="DHE71" s="37"/>
      <c r="DHF71" s="37"/>
      <c r="DHI71" s="37"/>
      <c r="DHJ71" s="37"/>
      <c r="DHM71" s="37"/>
      <c r="DHN71" s="37"/>
      <c r="DHQ71" s="37"/>
      <c r="DHR71" s="37"/>
      <c r="DHU71" s="37"/>
      <c r="DHV71" s="37"/>
      <c r="DHY71" s="37"/>
      <c r="DHZ71" s="37"/>
      <c r="DIC71" s="37"/>
      <c r="DID71" s="37"/>
      <c r="DIG71" s="37"/>
      <c r="DIH71" s="37"/>
      <c r="DIK71" s="37"/>
      <c r="DIL71" s="37"/>
      <c r="DIO71" s="37"/>
      <c r="DIP71" s="37"/>
      <c r="DIS71" s="37"/>
      <c r="DIT71" s="37"/>
      <c r="DIW71" s="37"/>
      <c r="DIX71" s="37"/>
      <c r="DJA71" s="37"/>
      <c r="DJB71" s="37"/>
      <c r="DJE71" s="37"/>
      <c r="DJF71" s="37"/>
      <c r="DJI71" s="37"/>
      <c r="DJJ71" s="37"/>
      <c r="DJM71" s="37"/>
      <c r="DJN71" s="37"/>
      <c r="DJQ71" s="37"/>
      <c r="DJR71" s="37"/>
      <c r="DJU71" s="37"/>
      <c r="DJV71" s="37"/>
      <c r="DJY71" s="37"/>
      <c r="DJZ71" s="37"/>
      <c r="DKC71" s="37"/>
      <c r="DKD71" s="37"/>
      <c r="DKG71" s="37"/>
      <c r="DKH71" s="37"/>
      <c r="DKK71" s="37"/>
      <c r="DKL71" s="37"/>
      <c r="DKO71" s="37"/>
      <c r="DKP71" s="37"/>
      <c r="DKS71" s="37"/>
      <c r="DKT71" s="37"/>
      <c r="DKW71" s="37"/>
      <c r="DKX71" s="37"/>
      <c r="DLA71" s="37"/>
      <c r="DLB71" s="37"/>
      <c r="DLE71" s="37"/>
      <c r="DLF71" s="37"/>
      <c r="DLI71" s="37"/>
      <c r="DLJ71" s="37"/>
      <c r="DLM71" s="37"/>
      <c r="DLN71" s="37"/>
      <c r="DLQ71" s="37"/>
      <c r="DLR71" s="37"/>
      <c r="DLU71" s="37"/>
      <c r="DLV71" s="37"/>
      <c r="DLY71" s="37"/>
      <c r="DLZ71" s="37"/>
      <c r="DMC71" s="37"/>
      <c r="DMD71" s="37"/>
      <c r="DMG71" s="37"/>
      <c r="DMH71" s="37"/>
      <c r="DMK71" s="37"/>
      <c r="DML71" s="37"/>
      <c r="DMO71" s="37"/>
      <c r="DMP71" s="37"/>
      <c r="DMS71" s="37"/>
      <c r="DMT71" s="37"/>
      <c r="DMW71" s="37"/>
      <c r="DMX71" s="37"/>
      <c r="DNA71" s="37"/>
      <c r="DNB71" s="37"/>
      <c r="DNE71" s="37"/>
      <c r="DNF71" s="37"/>
      <c r="DNI71" s="37"/>
      <c r="DNJ71" s="37"/>
      <c r="DNM71" s="37"/>
      <c r="DNN71" s="37"/>
      <c r="DNQ71" s="37"/>
      <c r="DNR71" s="37"/>
      <c r="DNU71" s="37"/>
      <c r="DNV71" s="37"/>
      <c r="DNY71" s="37"/>
      <c r="DNZ71" s="37"/>
      <c r="DOC71" s="37"/>
      <c r="DOD71" s="37"/>
      <c r="DOG71" s="37"/>
      <c r="DOH71" s="37"/>
      <c r="DOK71" s="37"/>
      <c r="DOL71" s="37"/>
      <c r="DOO71" s="37"/>
      <c r="DOP71" s="37"/>
      <c r="DOS71" s="37"/>
      <c r="DOT71" s="37"/>
      <c r="DOW71" s="37"/>
      <c r="DOX71" s="37"/>
      <c r="DPA71" s="37"/>
      <c r="DPB71" s="37"/>
      <c r="DPE71" s="37"/>
      <c r="DPF71" s="37"/>
      <c r="DPI71" s="37"/>
      <c r="DPJ71" s="37"/>
      <c r="DPM71" s="37"/>
      <c r="DPN71" s="37"/>
      <c r="DPQ71" s="37"/>
      <c r="DPR71" s="37"/>
      <c r="DPU71" s="37"/>
      <c r="DPV71" s="37"/>
      <c r="DPY71" s="37"/>
      <c r="DPZ71" s="37"/>
      <c r="DQC71" s="37"/>
      <c r="DQD71" s="37"/>
      <c r="DQG71" s="37"/>
      <c r="DQH71" s="37"/>
      <c r="DQK71" s="37"/>
      <c r="DQL71" s="37"/>
      <c r="DQO71" s="37"/>
      <c r="DQP71" s="37"/>
      <c r="DQS71" s="37"/>
      <c r="DQT71" s="37"/>
      <c r="DQW71" s="37"/>
      <c r="DQX71" s="37"/>
      <c r="DRA71" s="37"/>
      <c r="DRB71" s="37"/>
      <c r="DRE71" s="37"/>
      <c r="DRF71" s="37"/>
      <c r="DRI71" s="37"/>
      <c r="DRJ71" s="37"/>
      <c r="DRM71" s="37"/>
      <c r="DRN71" s="37"/>
      <c r="DRQ71" s="37"/>
      <c r="DRR71" s="37"/>
      <c r="DRU71" s="37"/>
      <c r="DRV71" s="37"/>
      <c r="DRY71" s="37"/>
      <c r="DRZ71" s="37"/>
      <c r="DSC71" s="37"/>
      <c r="DSD71" s="37"/>
      <c r="DSG71" s="37"/>
      <c r="DSH71" s="37"/>
      <c r="DSK71" s="37"/>
      <c r="DSL71" s="37"/>
      <c r="DSO71" s="37"/>
      <c r="DSP71" s="37"/>
      <c r="DSS71" s="37"/>
      <c r="DST71" s="37"/>
      <c r="DSW71" s="37"/>
      <c r="DSX71" s="37"/>
      <c r="DTA71" s="37"/>
      <c r="DTB71" s="37"/>
      <c r="DTE71" s="37"/>
      <c r="DTF71" s="37"/>
      <c r="DTI71" s="37"/>
      <c r="DTJ71" s="37"/>
      <c r="DTM71" s="37"/>
      <c r="DTN71" s="37"/>
      <c r="DTQ71" s="37"/>
      <c r="DTR71" s="37"/>
      <c r="DTU71" s="37"/>
      <c r="DTV71" s="37"/>
      <c r="DTY71" s="37"/>
      <c r="DTZ71" s="37"/>
      <c r="DUC71" s="37"/>
      <c r="DUD71" s="37"/>
      <c r="DUG71" s="37"/>
      <c r="DUH71" s="37"/>
      <c r="DUK71" s="37"/>
      <c r="DUL71" s="37"/>
      <c r="DUO71" s="37"/>
      <c r="DUP71" s="37"/>
      <c r="DUS71" s="37"/>
      <c r="DUT71" s="37"/>
      <c r="DUW71" s="37"/>
      <c r="DUX71" s="37"/>
      <c r="DVA71" s="37"/>
      <c r="DVB71" s="37"/>
      <c r="DVE71" s="37"/>
      <c r="DVF71" s="37"/>
      <c r="DVI71" s="37"/>
      <c r="DVJ71" s="37"/>
      <c r="DVM71" s="37"/>
      <c r="DVN71" s="37"/>
      <c r="DVQ71" s="37"/>
      <c r="DVR71" s="37"/>
      <c r="DVU71" s="37"/>
      <c r="DVV71" s="37"/>
      <c r="DVY71" s="37"/>
      <c r="DVZ71" s="37"/>
      <c r="DWC71" s="37"/>
      <c r="DWD71" s="37"/>
      <c r="DWG71" s="37"/>
      <c r="DWH71" s="37"/>
      <c r="DWK71" s="37"/>
      <c r="DWL71" s="37"/>
      <c r="DWO71" s="37"/>
      <c r="DWP71" s="37"/>
      <c r="DWS71" s="37"/>
      <c r="DWT71" s="37"/>
      <c r="DWW71" s="37"/>
      <c r="DWX71" s="37"/>
      <c r="DXA71" s="37"/>
      <c r="DXB71" s="37"/>
      <c r="DXE71" s="37"/>
      <c r="DXF71" s="37"/>
      <c r="DXI71" s="37"/>
      <c r="DXJ71" s="37"/>
      <c r="DXM71" s="37"/>
      <c r="DXN71" s="37"/>
      <c r="DXQ71" s="37"/>
      <c r="DXR71" s="37"/>
      <c r="DXU71" s="37"/>
      <c r="DXV71" s="37"/>
      <c r="DXY71" s="37"/>
      <c r="DXZ71" s="37"/>
      <c r="DYC71" s="37"/>
      <c r="DYD71" s="37"/>
      <c r="DYG71" s="37"/>
      <c r="DYH71" s="37"/>
      <c r="DYK71" s="37"/>
      <c r="DYL71" s="37"/>
      <c r="DYO71" s="37"/>
      <c r="DYP71" s="37"/>
      <c r="DYS71" s="37"/>
      <c r="DYT71" s="37"/>
      <c r="DYW71" s="37"/>
      <c r="DYX71" s="37"/>
      <c r="DZA71" s="37"/>
      <c r="DZB71" s="37"/>
      <c r="DZE71" s="37"/>
      <c r="DZF71" s="37"/>
      <c r="DZI71" s="37"/>
      <c r="DZJ71" s="37"/>
      <c r="DZM71" s="37"/>
      <c r="DZN71" s="37"/>
      <c r="DZQ71" s="37"/>
      <c r="DZR71" s="37"/>
      <c r="DZU71" s="37"/>
      <c r="DZV71" s="37"/>
      <c r="DZY71" s="37"/>
      <c r="DZZ71" s="37"/>
      <c r="EAC71" s="37"/>
      <c r="EAD71" s="37"/>
      <c r="EAG71" s="37"/>
      <c r="EAH71" s="37"/>
      <c r="EAK71" s="37"/>
      <c r="EAL71" s="37"/>
      <c r="EAO71" s="37"/>
      <c r="EAP71" s="37"/>
      <c r="EAS71" s="37"/>
      <c r="EAT71" s="37"/>
      <c r="EAW71" s="37"/>
      <c r="EAX71" s="37"/>
      <c r="EBA71" s="37"/>
      <c r="EBB71" s="37"/>
      <c r="EBE71" s="37"/>
      <c r="EBF71" s="37"/>
      <c r="EBI71" s="37"/>
      <c r="EBJ71" s="37"/>
      <c r="EBM71" s="37"/>
      <c r="EBN71" s="37"/>
      <c r="EBQ71" s="37"/>
      <c r="EBR71" s="37"/>
      <c r="EBU71" s="37"/>
      <c r="EBV71" s="37"/>
      <c r="EBY71" s="37"/>
      <c r="EBZ71" s="37"/>
      <c r="ECC71" s="37"/>
      <c r="ECD71" s="37"/>
      <c r="ECG71" s="37"/>
      <c r="ECH71" s="37"/>
      <c r="ECK71" s="37"/>
      <c r="ECL71" s="37"/>
      <c r="ECO71" s="37"/>
      <c r="ECP71" s="37"/>
      <c r="ECS71" s="37"/>
      <c r="ECT71" s="37"/>
      <c r="ECW71" s="37"/>
      <c r="ECX71" s="37"/>
      <c r="EDA71" s="37"/>
      <c r="EDB71" s="37"/>
      <c r="EDE71" s="37"/>
      <c r="EDF71" s="37"/>
      <c r="EDI71" s="37"/>
      <c r="EDJ71" s="37"/>
      <c r="EDM71" s="37"/>
      <c r="EDN71" s="37"/>
      <c r="EDQ71" s="37"/>
      <c r="EDR71" s="37"/>
      <c r="EDU71" s="37"/>
      <c r="EDV71" s="37"/>
      <c r="EDY71" s="37"/>
      <c r="EDZ71" s="37"/>
      <c r="EEC71" s="37"/>
      <c r="EED71" s="37"/>
      <c r="EEG71" s="37"/>
      <c r="EEH71" s="37"/>
      <c r="EEK71" s="37"/>
      <c r="EEL71" s="37"/>
      <c r="EEO71" s="37"/>
      <c r="EEP71" s="37"/>
      <c r="EES71" s="37"/>
      <c r="EET71" s="37"/>
      <c r="EEW71" s="37"/>
      <c r="EEX71" s="37"/>
      <c r="EFA71" s="37"/>
      <c r="EFB71" s="37"/>
      <c r="EFE71" s="37"/>
      <c r="EFF71" s="37"/>
      <c r="EFI71" s="37"/>
      <c r="EFJ71" s="37"/>
      <c r="EFM71" s="37"/>
      <c r="EFN71" s="37"/>
      <c r="EFQ71" s="37"/>
      <c r="EFR71" s="37"/>
      <c r="EFU71" s="37"/>
      <c r="EFV71" s="37"/>
      <c r="EFY71" s="37"/>
      <c r="EFZ71" s="37"/>
      <c r="EGC71" s="37"/>
      <c r="EGD71" s="37"/>
      <c r="EGG71" s="37"/>
      <c r="EGH71" s="37"/>
      <c r="EGK71" s="37"/>
      <c r="EGL71" s="37"/>
      <c r="EGO71" s="37"/>
      <c r="EGP71" s="37"/>
      <c r="EGS71" s="37"/>
      <c r="EGT71" s="37"/>
      <c r="EGW71" s="37"/>
      <c r="EGX71" s="37"/>
      <c r="EHA71" s="37"/>
      <c r="EHB71" s="37"/>
      <c r="EHE71" s="37"/>
      <c r="EHF71" s="37"/>
      <c r="EHI71" s="37"/>
      <c r="EHJ71" s="37"/>
      <c r="EHM71" s="37"/>
      <c r="EHN71" s="37"/>
      <c r="EHQ71" s="37"/>
      <c r="EHR71" s="37"/>
      <c r="EHU71" s="37"/>
      <c r="EHV71" s="37"/>
      <c r="EHY71" s="37"/>
      <c r="EHZ71" s="37"/>
      <c r="EIC71" s="37"/>
      <c r="EID71" s="37"/>
      <c r="EIG71" s="37"/>
      <c r="EIH71" s="37"/>
      <c r="EIK71" s="37"/>
      <c r="EIL71" s="37"/>
      <c r="EIO71" s="37"/>
      <c r="EIP71" s="37"/>
      <c r="EIS71" s="37"/>
      <c r="EIT71" s="37"/>
      <c r="EIW71" s="37"/>
      <c r="EIX71" s="37"/>
      <c r="EJA71" s="37"/>
      <c r="EJB71" s="37"/>
      <c r="EJE71" s="37"/>
      <c r="EJF71" s="37"/>
      <c r="EJI71" s="37"/>
      <c r="EJJ71" s="37"/>
      <c r="EJM71" s="37"/>
      <c r="EJN71" s="37"/>
      <c r="EJQ71" s="37"/>
      <c r="EJR71" s="37"/>
      <c r="EJU71" s="37"/>
      <c r="EJV71" s="37"/>
      <c r="EJY71" s="37"/>
      <c r="EJZ71" s="37"/>
      <c r="EKC71" s="37"/>
      <c r="EKD71" s="37"/>
      <c r="EKG71" s="37"/>
      <c r="EKH71" s="37"/>
      <c r="EKK71" s="37"/>
      <c r="EKL71" s="37"/>
      <c r="EKO71" s="37"/>
      <c r="EKP71" s="37"/>
      <c r="EKS71" s="37"/>
      <c r="EKT71" s="37"/>
      <c r="EKW71" s="37"/>
      <c r="EKX71" s="37"/>
      <c r="ELA71" s="37"/>
      <c r="ELB71" s="37"/>
      <c r="ELE71" s="37"/>
      <c r="ELF71" s="37"/>
      <c r="ELI71" s="37"/>
      <c r="ELJ71" s="37"/>
      <c r="ELM71" s="37"/>
      <c r="ELN71" s="37"/>
      <c r="ELQ71" s="37"/>
      <c r="ELR71" s="37"/>
      <c r="ELU71" s="37"/>
      <c r="ELV71" s="37"/>
      <c r="ELY71" s="37"/>
      <c r="ELZ71" s="37"/>
      <c r="EMC71" s="37"/>
      <c r="EMD71" s="37"/>
      <c r="EMG71" s="37"/>
      <c r="EMH71" s="37"/>
      <c r="EMK71" s="37"/>
      <c r="EML71" s="37"/>
      <c r="EMO71" s="37"/>
      <c r="EMP71" s="37"/>
      <c r="EMS71" s="37"/>
      <c r="EMT71" s="37"/>
      <c r="EMW71" s="37"/>
      <c r="EMX71" s="37"/>
      <c r="ENA71" s="37"/>
      <c r="ENB71" s="37"/>
      <c r="ENE71" s="37"/>
      <c r="ENF71" s="37"/>
      <c r="ENI71" s="37"/>
      <c r="ENJ71" s="37"/>
      <c r="ENM71" s="37"/>
      <c r="ENN71" s="37"/>
      <c r="ENQ71" s="37"/>
      <c r="ENR71" s="37"/>
      <c r="ENU71" s="37"/>
      <c r="ENV71" s="37"/>
      <c r="ENY71" s="37"/>
      <c r="ENZ71" s="37"/>
      <c r="EOC71" s="37"/>
      <c r="EOD71" s="37"/>
      <c r="EOG71" s="37"/>
      <c r="EOH71" s="37"/>
      <c r="EOK71" s="37"/>
      <c r="EOL71" s="37"/>
      <c r="EOO71" s="37"/>
      <c r="EOP71" s="37"/>
      <c r="EOS71" s="37"/>
      <c r="EOT71" s="37"/>
      <c r="EOW71" s="37"/>
      <c r="EOX71" s="37"/>
      <c r="EPA71" s="37"/>
      <c r="EPB71" s="37"/>
      <c r="EPE71" s="37"/>
      <c r="EPF71" s="37"/>
      <c r="EPI71" s="37"/>
      <c r="EPJ71" s="37"/>
      <c r="EPM71" s="37"/>
      <c r="EPN71" s="37"/>
      <c r="EPQ71" s="37"/>
      <c r="EPR71" s="37"/>
      <c r="EPU71" s="37"/>
      <c r="EPV71" s="37"/>
      <c r="EPY71" s="37"/>
      <c r="EPZ71" s="37"/>
      <c r="EQC71" s="37"/>
      <c r="EQD71" s="37"/>
      <c r="EQG71" s="37"/>
      <c r="EQH71" s="37"/>
      <c r="EQK71" s="37"/>
      <c r="EQL71" s="37"/>
      <c r="EQO71" s="37"/>
      <c r="EQP71" s="37"/>
      <c r="EQS71" s="37"/>
      <c r="EQT71" s="37"/>
      <c r="EQW71" s="37"/>
      <c r="EQX71" s="37"/>
      <c r="ERA71" s="37"/>
      <c r="ERB71" s="37"/>
      <c r="ERE71" s="37"/>
      <c r="ERF71" s="37"/>
      <c r="ERI71" s="37"/>
      <c r="ERJ71" s="37"/>
      <c r="ERM71" s="37"/>
      <c r="ERN71" s="37"/>
      <c r="ERQ71" s="37"/>
      <c r="ERR71" s="37"/>
      <c r="ERU71" s="37"/>
      <c r="ERV71" s="37"/>
      <c r="ERY71" s="37"/>
      <c r="ERZ71" s="37"/>
      <c r="ESC71" s="37"/>
      <c r="ESD71" s="37"/>
      <c r="ESG71" s="37"/>
      <c r="ESH71" s="37"/>
      <c r="ESK71" s="37"/>
      <c r="ESL71" s="37"/>
      <c r="ESO71" s="37"/>
      <c r="ESP71" s="37"/>
      <c r="ESS71" s="37"/>
      <c r="EST71" s="37"/>
      <c r="ESW71" s="37"/>
      <c r="ESX71" s="37"/>
      <c r="ETA71" s="37"/>
      <c r="ETB71" s="37"/>
      <c r="ETE71" s="37"/>
      <c r="ETF71" s="37"/>
      <c r="ETI71" s="37"/>
      <c r="ETJ71" s="37"/>
      <c r="ETM71" s="37"/>
      <c r="ETN71" s="37"/>
      <c r="ETQ71" s="37"/>
      <c r="ETR71" s="37"/>
      <c r="ETU71" s="37"/>
      <c r="ETV71" s="37"/>
      <c r="ETY71" s="37"/>
      <c r="ETZ71" s="37"/>
      <c r="EUC71" s="37"/>
      <c r="EUD71" s="37"/>
      <c r="EUG71" s="37"/>
      <c r="EUH71" s="37"/>
      <c r="EUK71" s="37"/>
      <c r="EUL71" s="37"/>
      <c r="EUO71" s="37"/>
      <c r="EUP71" s="37"/>
      <c r="EUS71" s="37"/>
      <c r="EUT71" s="37"/>
      <c r="EUW71" s="37"/>
      <c r="EUX71" s="37"/>
      <c r="EVA71" s="37"/>
      <c r="EVB71" s="37"/>
      <c r="EVE71" s="37"/>
      <c r="EVF71" s="37"/>
      <c r="EVI71" s="37"/>
      <c r="EVJ71" s="37"/>
      <c r="EVM71" s="37"/>
      <c r="EVN71" s="37"/>
      <c r="EVQ71" s="37"/>
      <c r="EVR71" s="37"/>
      <c r="EVU71" s="37"/>
      <c r="EVV71" s="37"/>
      <c r="EVY71" s="37"/>
      <c r="EVZ71" s="37"/>
      <c r="EWC71" s="37"/>
      <c r="EWD71" s="37"/>
      <c r="EWG71" s="37"/>
      <c r="EWH71" s="37"/>
      <c r="EWK71" s="37"/>
      <c r="EWL71" s="37"/>
      <c r="EWO71" s="37"/>
      <c r="EWP71" s="37"/>
      <c r="EWS71" s="37"/>
      <c r="EWT71" s="37"/>
      <c r="EWW71" s="37"/>
      <c r="EWX71" s="37"/>
      <c r="EXA71" s="37"/>
      <c r="EXB71" s="37"/>
      <c r="EXE71" s="37"/>
      <c r="EXF71" s="37"/>
      <c r="EXI71" s="37"/>
      <c r="EXJ71" s="37"/>
      <c r="EXM71" s="37"/>
      <c r="EXN71" s="37"/>
      <c r="EXQ71" s="37"/>
      <c r="EXR71" s="37"/>
      <c r="EXU71" s="37"/>
      <c r="EXV71" s="37"/>
      <c r="EXY71" s="37"/>
      <c r="EXZ71" s="37"/>
      <c r="EYC71" s="37"/>
      <c r="EYD71" s="37"/>
      <c r="EYG71" s="37"/>
      <c r="EYH71" s="37"/>
      <c r="EYK71" s="37"/>
      <c r="EYL71" s="37"/>
      <c r="EYO71" s="37"/>
      <c r="EYP71" s="37"/>
      <c r="EYS71" s="37"/>
      <c r="EYT71" s="37"/>
      <c r="EYW71" s="37"/>
      <c r="EYX71" s="37"/>
      <c r="EZA71" s="37"/>
      <c r="EZB71" s="37"/>
      <c r="EZE71" s="37"/>
      <c r="EZF71" s="37"/>
      <c r="EZI71" s="37"/>
      <c r="EZJ71" s="37"/>
      <c r="EZM71" s="37"/>
      <c r="EZN71" s="37"/>
      <c r="EZQ71" s="37"/>
      <c r="EZR71" s="37"/>
      <c r="EZU71" s="37"/>
      <c r="EZV71" s="37"/>
      <c r="EZY71" s="37"/>
      <c r="EZZ71" s="37"/>
      <c r="FAC71" s="37"/>
      <c r="FAD71" s="37"/>
      <c r="FAG71" s="37"/>
      <c r="FAH71" s="37"/>
      <c r="FAK71" s="37"/>
      <c r="FAL71" s="37"/>
      <c r="FAO71" s="37"/>
      <c r="FAP71" s="37"/>
      <c r="FAS71" s="37"/>
      <c r="FAT71" s="37"/>
      <c r="FAW71" s="37"/>
      <c r="FAX71" s="37"/>
      <c r="FBA71" s="37"/>
      <c r="FBB71" s="37"/>
      <c r="FBE71" s="37"/>
      <c r="FBF71" s="37"/>
      <c r="FBI71" s="37"/>
      <c r="FBJ71" s="37"/>
      <c r="FBM71" s="37"/>
      <c r="FBN71" s="37"/>
      <c r="FBQ71" s="37"/>
      <c r="FBR71" s="37"/>
      <c r="FBU71" s="37"/>
      <c r="FBV71" s="37"/>
      <c r="FBY71" s="37"/>
      <c r="FBZ71" s="37"/>
      <c r="FCC71" s="37"/>
      <c r="FCD71" s="37"/>
      <c r="FCG71" s="37"/>
      <c r="FCH71" s="37"/>
      <c r="FCK71" s="37"/>
      <c r="FCL71" s="37"/>
      <c r="FCO71" s="37"/>
      <c r="FCP71" s="37"/>
      <c r="FCS71" s="37"/>
      <c r="FCT71" s="37"/>
      <c r="FCW71" s="37"/>
      <c r="FCX71" s="37"/>
      <c r="FDA71" s="37"/>
      <c r="FDB71" s="37"/>
      <c r="FDE71" s="37"/>
      <c r="FDF71" s="37"/>
      <c r="FDI71" s="37"/>
      <c r="FDJ71" s="37"/>
      <c r="FDM71" s="37"/>
      <c r="FDN71" s="37"/>
      <c r="FDQ71" s="37"/>
      <c r="FDR71" s="37"/>
      <c r="FDU71" s="37"/>
      <c r="FDV71" s="37"/>
      <c r="FDY71" s="37"/>
      <c r="FDZ71" s="37"/>
      <c r="FEC71" s="37"/>
      <c r="FED71" s="37"/>
      <c r="FEG71" s="37"/>
      <c r="FEH71" s="37"/>
      <c r="FEK71" s="37"/>
      <c r="FEL71" s="37"/>
      <c r="FEO71" s="37"/>
      <c r="FEP71" s="37"/>
      <c r="FES71" s="37"/>
      <c r="FET71" s="37"/>
      <c r="FEW71" s="37"/>
      <c r="FEX71" s="37"/>
      <c r="FFA71" s="37"/>
      <c r="FFB71" s="37"/>
      <c r="FFE71" s="37"/>
      <c r="FFF71" s="37"/>
      <c r="FFI71" s="37"/>
      <c r="FFJ71" s="37"/>
      <c r="FFM71" s="37"/>
      <c r="FFN71" s="37"/>
      <c r="FFQ71" s="37"/>
      <c r="FFR71" s="37"/>
      <c r="FFU71" s="37"/>
      <c r="FFV71" s="37"/>
      <c r="FFY71" s="37"/>
      <c r="FFZ71" s="37"/>
      <c r="FGC71" s="37"/>
      <c r="FGD71" s="37"/>
      <c r="FGG71" s="37"/>
      <c r="FGH71" s="37"/>
      <c r="FGK71" s="37"/>
      <c r="FGL71" s="37"/>
      <c r="FGO71" s="37"/>
      <c r="FGP71" s="37"/>
      <c r="FGS71" s="37"/>
      <c r="FGT71" s="37"/>
      <c r="FGW71" s="37"/>
      <c r="FGX71" s="37"/>
      <c r="FHA71" s="37"/>
      <c r="FHB71" s="37"/>
      <c r="FHE71" s="37"/>
      <c r="FHF71" s="37"/>
      <c r="FHI71" s="37"/>
      <c r="FHJ71" s="37"/>
      <c r="FHM71" s="37"/>
      <c r="FHN71" s="37"/>
      <c r="FHQ71" s="37"/>
      <c r="FHR71" s="37"/>
      <c r="FHU71" s="37"/>
      <c r="FHV71" s="37"/>
      <c r="FHY71" s="37"/>
      <c r="FHZ71" s="37"/>
      <c r="FIC71" s="37"/>
      <c r="FID71" s="37"/>
      <c r="FIG71" s="37"/>
      <c r="FIH71" s="37"/>
      <c r="FIK71" s="37"/>
      <c r="FIL71" s="37"/>
      <c r="FIO71" s="37"/>
      <c r="FIP71" s="37"/>
      <c r="FIS71" s="37"/>
      <c r="FIT71" s="37"/>
      <c r="FIW71" s="37"/>
      <c r="FIX71" s="37"/>
      <c r="FJA71" s="37"/>
      <c r="FJB71" s="37"/>
      <c r="FJE71" s="37"/>
      <c r="FJF71" s="37"/>
      <c r="FJI71" s="37"/>
      <c r="FJJ71" s="37"/>
      <c r="FJM71" s="37"/>
      <c r="FJN71" s="37"/>
      <c r="FJQ71" s="37"/>
      <c r="FJR71" s="37"/>
      <c r="FJU71" s="37"/>
      <c r="FJV71" s="37"/>
      <c r="FJY71" s="37"/>
      <c r="FJZ71" s="37"/>
      <c r="FKC71" s="37"/>
      <c r="FKD71" s="37"/>
      <c r="FKG71" s="37"/>
      <c r="FKH71" s="37"/>
      <c r="FKK71" s="37"/>
      <c r="FKL71" s="37"/>
      <c r="FKO71" s="37"/>
      <c r="FKP71" s="37"/>
      <c r="FKS71" s="37"/>
      <c r="FKT71" s="37"/>
      <c r="FKW71" s="37"/>
      <c r="FKX71" s="37"/>
      <c r="FLA71" s="37"/>
      <c r="FLB71" s="37"/>
      <c r="FLE71" s="37"/>
      <c r="FLF71" s="37"/>
      <c r="FLI71" s="37"/>
      <c r="FLJ71" s="37"/>
      <c r="FLM71" s="37"/>
      <c r="FLN71" s="37"/>
      <c r="FLQ71" s="37"/>
      <c r="FLR71" s="37"/>
      <c r="FLU71" s="37"/>
      <c r="FLV71" s="37"/>
      <c r="FLY71" s="37"/>
      <c r="FLZ71" s="37"/>
      <c r="FMC71" s="37"/>
      <c r="FMD71" s="37"/>
      <c r="FMG71" s="37"/>
      <c r="FMH71" s="37"/>
      <c r="FMK71" s="37"/>
      <c r="FML71" s="37"/>
      <c r="FMO71" s="37"/>
      <c r="FMP71" s="37"/>
      <c r="FMS71" s="37"/>
      <c r="FMT71" s="37"/>
      <c r="FMW71" s="37"/>
      <c r="FMX71" s="37"/>
      <c r="FNA71" s="37"/>
      <c r="FNB71" s="37"/>
      <c r="FNE71" s="37"/>
      <c r="FNF71" s="37"/>
      <c r="FNI71" s="37"/>
      <c r="FNJ71" s="37"/>
      <c r="FNM71" s="37"/>
      <c r="FNN71" s="37"/>
      <c r="FNQ71" s="37"/>
      <c r="FNR71" s="37"/>
      <c r="FNU71" s="37"/>
      <c r="FNV71" s="37"/>
      <c r="FNY71" s="37"/>
      <c r="FNZ71" s="37"/>
      <c r="FOC71" s="37"/>
      <c r="FOD71" s="37"/>
      <c r="FOG71" s="37"/>
      <c r="FOH71" s="37"/>
      <c r="FOK71" s="37"/>
      <c r="FOL71" s="37"/>
      <c r="FOO71" s="37"/>
      <c r="FOP71" s="37"/>
      <c r="FOS71" s="37"/>
      <c r="FOT71" s="37"/>
      <c r="FOW71" s="37"/>
      <c r="FOX71" s="37"/>
      <c r="FPA71" s="37"/>
      <c r="FPB71" s="37"/>
      <c r="FPE71" s="37"/>
      <c r="FPF71" s="37"/>
      <c r="FPI71" s="37"/>
      <c r="FPJ71" s="37"/>
      <c r="FPM71" s="37"/>
      <c r="FPN71" s="37"/>
      <c r="FPQ71" s="37"/>
      <c r="FPR71" s="37"/>
      <c r="FPU71" s="37"/>
      <c r="FPV71" s="37"/>
      <c r="FPY71" s="37"/>
      <c r="FPZ71" s="37"/>
      <c r="FQC71" s="37"/>
      <c r="FQD71" s="37"/>
      <c r="FQG71" s="37"/>
      <c r="FQH71" s="37"/>
      <c r="FQK71" s="37"/>
      <c r="FQL71" s="37"/>
      <c r="FQO71" s="37"/>
      <c r="FQP71" s="37"/>
      <c r="FQS71" s="37"/>
      <c r="FQT71" s="37"/>
      <c r="FQW71" s="37"/>
      <c r="FQX71" s="37"/>
      <c r="FRA71" s="37"/>
      <c r="FRB71" s="37"/>
      <c r="FRE71" s="37"/>
      <c r="FRF71" s="37"/>
      <c r="FRI71" s="37"/>
      <c r="FRJ71" s="37"/>
      <c r="FRM71" s="37"/>
      <c r="FRN71" s="37"/>
      <c r="FRQ71" s="37"/>
      <c r="FRR71" s="37"/>
      <c r="FRU71" s="37"/>
      <c r="FRV71" s="37"/>
      <c r="FRY71" s="37"/>
      <c r="FRZ71" s="37"/>
      <c r="FSC71" s="37"/>
      <c r="FSD71" s="37"/>
      <c r="FSG71" s="37"/>
      <c r="FSH71" s="37"/>
      <c r="FSK71" s="37"/>
      <c r="FSL71" s="37"/>
      <c r="FSO71" s="37"/>
      <c r="FSP71" s="37"/>
      <c r="FSS71" s="37"/>
      <c r="FST71" s="37"/>
      <c r="FSW71" s="37"/>
      <c r="FSX71" s="37"/>
      <c r="FTA71" s="37"/>
      <c r="FTB71" s="37"/>
      <c r="FTE71" s="37"/>
      <c r="FTF71" s="37"/>
      <c r="FTI71" s="37"/>
      <c r="FTJ71" s="37"/>
      <c r="FTM71" s="37"/>
      <c r="FTN71" s="37"/>
      <c r="FTQ71" s="37"/>
      <c r="FTR71" s="37"/>
      <c r="FTU71" s="37"/>
      <c r="FTV71" s="37"/>
      <c r="FTY71" s="37"/>
      <c r="FTZ71" s="37"/>
      <c r="FUC71" s="37"/>
      <c r="FUD71" s="37"/>
      <c r="FUG71" s="37"/>
      <c r="FUH71" s="37"/>
      <c r="FUK71" s="37"/>
      <c r="FUL71" s="37"/>
      <c r="FUO71" s="37"/>
      <c r="FUP71" s="37"/>
      <c r="FUS71" s="37"/>
      <c r="FUT71" s="37"/>
      <c r="FUW71" s="37"/>
      <c r="FUX71" s="37"/>
      <c r="FVA71" s="37"/>
      <c r="FVB71" s="37"/>
      <c r="FVE71" s="37"/>
      <c r="FVF71" s="37"/>
      <c r="FVI71" s="37"/>
      <c r="FVJ71" s="37"/>
      <c r="FVM71" s="37"/>
      <c r="FVN71" s="37"/>
      <c r="FVQ71" s="37"/>
      <c r="FVR71" s="37"/>
      <c r="FVU71" s="37"/>
      <c r="FVV71" s="37"/>
      <c r="FVY71" s="37"/>
      <c r="FVZ71" s="37"/>
      <c r="FWC71" s="37"/>
      <c r="FWD71" s="37"/>
      <c r="FWG71" s="37"/>
      <c r="FWH71" s="37"/>
      <c r="FWK71" s="37"/>
      <c r="FWL71" s="37"/>
      <c r="FWO71" s="37"/>
      <c r="FWP71" s="37"/>
      <c r="FWS71" s="37"/>
      <c r="FWT71" s="37"/>
      <c r="FWW71" s="37"/>
      <c r="FWX71" s="37"/>
      <c r="FXA71" s="37"/>
      <c r="FXB71" s="37"/>
      <c r="FXE71" s="37"/>
      <c r="FXF71" s="37"/>
      <c r="FXI71" s="37"/>
      <c r="FXJ71" s="37"/>
      <c r="FXM71" s="37"/>
      <c r="FXN71" s="37"/>
      <c r="FXQ71" s="37"/>
      <c r="FXR71" s="37"/>
      <c r="FXU71" s="37"/>
      <c r="FXV71" s="37"/>
      <c r="FXY71" s="37"/>
      <c r="FXZ71" s="37"/>
      <c r="FYC71" s="37"/>
      <c r="FYD71" s="37"/>
      <c r="FYG71" s="37"/>
      <c r="FYH71" s="37"/>
      <c r="FYK71" s="37"/>
      <c r="FYL71" s="37"/>
      <c r="FYO71" s="37"/>
      <c r="FYP71" s="37"/>
      <c r="FYS71" s="37"/>
      <c r="FYT71" s="37"/>
      <c r="FYW71" s="37"/>
      <c r="FYX71" s="37"/>
      <c r="FZA71" s="37"/>
      <c r="FZB71" s="37"/>
      <c r="FZE71" s="37"/>
      <c r="FZF71" s="37"/>
      <c r="FZI71" s="37"/>
      <c r="FZJ71" s="37"/>
      <c r="FZM71" s="37"/>
      <c r="FZN71" s="37"/>
      <c r="FZQ71" s="37"/>
      <c r="FZR71" s="37"/>
      <c r="FZU71" s="37"/>
      <c r="FZV71" s="37"/>
      <c r="FZY71" s="37"/>
      <c r="FZZ71" s="37"/>
      <c r="GAC71" s="37"/>
      <c r="GAD71" s="37"/>
      <c r="GAG71" s="37"/>
      <c r="GAH71" s="37"/>
      <c r="GAK71" s="37"/>
      <c r="GAL71" s="37"/>
      <c r="GAO71" s="37"/>
      <c r="GAP71" s="37"/>
      <c r="GAS71" s="37"/>
      <c r="GAT71" s="37"/>
      <c r="GAW71" s="37"/>
      <c r="GAX71" s="37"/>
      <c r="GBA71" s="37"/>
      <c r="GBB71" s="37"/>
      <c r="GBE71" s="37"/>
      <c r="GBF71" s="37"/>
      <c r="GBI71" s="37"/>
      <c r="GBJ71" s="37"/>
      <c r="GBM71" s="37"/>
      <c r="GBN71" s="37"/>
      <c r="GBQ71" s="37"/>
      <c r="GBR71" s="37"/>
      <c r="GBU71" s="37"/>
      <c r="GBV71" s="37"/>
      <c r="GBY71" s="37"/>
      <c r="GBZ71" s="37"/>
      <c r="GCC71" s="37"/>
      <c r="GCD71" s="37"/>
      <c r="GCG71" s="37"/>
      <c r="GCH71" s="37"/>
      <c r="GCK71" s="37"/>
      <c r="GCL71" s="37"/>
      <c r="GCO71" s="37"/>
      <c r="GCP71" s="37"/>
      <c r="GCS71" s="37"/>
      <c r="GCT71" s="37"/>
      <c r="GCW71" s="37"/>
      <c r="GCX71" s="37"/>
      <c r="GDA71" s="37"/>
      <c r="GDB71" s="37"/>
      <c r="GDE71" s="37"/>
      <c r="GDF71" s="37"/>
      <c r="GDI71" s="37"/>
      <c r="GDJ71" s="37"/>
      <c r="GDM71" s="37"/>
      <c r="GDN71" s="37"/>
      <c r="GDQ71" s="37"/>
      <c r="GDR71" s="37"/>
      <c r="GDU71" s="37"/>
      <c r="GDV71" s="37"/>
      <c r="GDY71" s="37"/>
      <c r="GDZ71" s="37"/>
      <c r="GEC71" s="37"/>
      <c r="GED71" s="37"/>
      <c r="GEG71" s="37"/>
      <c r="GEH71" s="37"/>
      <c r="GEK71" s="37"/>
      <c r="GEL71" s="37"/>
      <c r="GEO71" s="37"/>
      <c r="GEP71" s="37"/>
      <c r="GES71" s="37"/>
      <c r="GET71" s="37"/>
      <c r="GEW71" s="37"/>
      <c r="GEX71" s="37"/>
      <c r="GFA71" s="37"/>
      <c r="GFB71" s="37"/>
      <c r="GFE71" s="37"/>
      <c r="GFF71" s="37"/>
      <c r="GFI71" s="37"/>
      <c r="GFJ71" s="37"/>
      <c r="GFM71" s="37"/>
      <c r="GFN71" s="37"/>
      <c r="GFQ71" s="37"/>
      <c r="GFR71" s="37"/>
      <c r="GFU71" s="37"/>
      <c r="GFV71" s="37"/>
      <c r="GFY71" s="37"/>
      <c r="GFZ71" s="37"/>
      <c r="GGC71" s="37"/>
      <c r="GGD71" s="37"/>
      <c r="GGG71" s="37"/>
      <c r="GGH71" s="37"/>
      <c r="GGK71" s="37"/>
      <c r="GGL71" s="37"/>
      <c r="GGO71" s="37"/>
      <c r="GGP71" s="37"/>
      <c r="GGS71" s="37"/>
      <c r="GGT71" s="37"/>
      <c r="GGW71" s="37"/>
      <c r="GGX71" s="37"/>
      <c r="GHA71" s="37"/>
      <c r="GHB71" s="37"/>
      <c r="GHE71" s="37"/>
      <c r="GHF71" s="37"/>
      <c r="GHI71" s="37"/>
      <c r="GHJ71" s="37"/>
      <c r="GHM71" s="37"/>
      <c r="GHN71" s="37"/>
      <c r="GHQ71" s="37"/>
      <c r="GHR71" s="37"/>
      <c r="GHU71" s="37"/>
      <c r="GHV71" s="37"/>
      <c r="GHY71" s="37"/>
      <c r="GHZ71" s="37"/>
      <c r="GIC71" s="37"/>
      <c r="GID71" s="37"/>
      <c r="GIG71" s="37"/>
      <c r="GIH71" s="37"/>
      <c r="GIK71" s="37"/>
      <c r="GIL71" s="37"/>
      <c r="GIO71" s="37"/>
      <c r="GIP71" s="37"/>
      <c r="GIS71" s="37"/>
      <c r="GIT71" s="37"/>
      <c r="GIW71" s="37"/>
      <c r="GIX71" s="37"/>
      <c r="GJA71" s="37"/>
      <c r="GJB71" s="37"/>
      <c r="GJE71" s="37"/>
      <c r="GJF71" s="37"/>
      <c r="GJI71" s="37"/>
      <c r="GJJ71" s="37"/>
      <c r="GJM71" s="37"/>
      <c r="GJN71" s="37"/>
      <c r="GJQ71" s="37"/>
      <c r="GJR71" s="37"/>
      <c r="GJU71" s="37"/>
      <c r="GJV71" s="37"/>
      <c r="GJY71" s="37"/>
      <c r="GJZ71" s="37"/>
      <c r="GKC71" s="37"/>
      <c r="GKD71" s="37"/>
      <c r="GKG71" s="37"/>
      <c r="GKH71" s="37"/>
      <c r="GKK71" s="37"/>
      <c r="GKL71" s="37"/>
      <c r="GKO71" s="37"/>
      <c r="GKP71" s="37"/>
      <c r="GKS71" s="37"/>
      <c r="GKT71" s="37"/>
      <c r="GKW71" s="37"/>
      <c r="GKX71" s="37"/>
      <c r="GLA71" s="37"/>
      <c r="GLB71" s="37"/>
      <c r="GLE71" s="37"/>
      <c r="GLF71" s="37"/>
      <c r="GLI71" s="37"/>
      <c r="GLJ71" s="37"/>
      <c r="GLM71" s="37"/>
      <c r="GLN71" s="37"/>
      <c r="GLQ71" s="37"/>
      <c r="GLR71" s="37"/>
      <c r="GLU71" s="37"/>
      <c r="GLV71" s="37"/>
      <c r="GLY71" s="37"/>
      <c r="GLZ71" s="37"/>
      <c r="GMC71" s="37"/>
      <c r="GMD71" s="37"/>
      <c r="GMG71" s="37"/>
      <c r="GMH71" s="37"/>
      <c r="GMK71" s="37"/>
      <c r="GML71" s="37"/>
      <c r="GMO71" s="37"/>
      <c r="GMP71" s="37"/>
      <c r="GMS71" s="37"/>
      <c r="GMT71" s="37"/>
      <c r="GMW71" s="37"/>
      <c r="GMX71" s="37"/>
      <c r="GNA71" s="37"/>
      <c r="GNB71" s="37"/>
      <c r="GNE71" s="37"/>
      <c r="GNF71" s="37"/>
      <c r="GNI71" s="37"/>
      <c r="GNJ71" s="37"/>
      <c r="GNM71" s="37"/>
      <c r="GNN71" s="37"/>
      <c r="GNQ71" s="37"/>
      <c r="GNR71" s="37"/>
      <c r="GNU71" s="37"/>
      <c r="GNV71" s="37"/>
      <c r="GNY71" s="37"/>
      <c r="GNZ71" s="37"/>
      <c r="GOC71" s="37"/>
      <c r="GOD71" s="37"/>
      <c r="GOG71" s="37"/>
      <c r="GOH71" s="37"/>
      <c r="GOK71" s="37"/>
      <c r="GOL71" s="37"/>
      <c r="GOO71" s="37"/>
      <c r="GOP71" s="37"/>
      <c r="GOS71" s="37"/>
      <c r="GOT71" s="37"/>
      <c r="GOW71" s="37"/>
      <c r="GOX71" s="37"/>
      <c r="GPA71" s="37"/>
      <c r="GPB71" s="37"/>
      <c r="GPE71" s="37"/>
      <c r="GPF71" s="37"/>
      <c r="GPI71" s="37"/>
      <c r="GPJ71" s="37"/>
      <c r="GPM71" s="37"/>
      <c r="GPN71" s="37"/>
      <c r="GPQ71" s="37"/>
      <c r="GPR71" s="37"/>
      <c r="GPU71" s="37"/>
      <c r="GPV71" s="37"/>
      <c r="GPY71" s="37"/>
      <c r="GPZ71" s="37"/>
      <c r="GQC71" s="37"/>
      <c r="GQD71" s="37"/>
      <c r="GQG71" s="37"/>
      <c r="GQH71" s="37"/>
      <c r="GQK71" s="37"/>
      <c r="GQL71" s="37"/>
      <c r="GQO71" s="37"/>
      <c r="GQP71" s="37"/>
      <c r="GQS71" s="37"/>
      <c r="GQT71" s="37"/>
      <c r="GQW71" s="37"/>
      <c r="GQX71" s="37"/>
      <c r="GRA71" s="37"/>
      <c r="GRB71" s="37"/>
      <c r="GRE71" s="37"/>
      <c r="GRF71" s="37"/>
      <c r="GRI71" s="37"/>
      <c r="GRJ71" s="37"/>
      <c r="GRM71" s="37"/>
      <c r="GRN71" s="37"/>
      <c r="GRQ71" s="37"/>
      <c r="GRR71" s="37"/>
      <c r="GRU71" s="37"/>
      <c r="GRV71" s="37"/>
      <c r="GRY71" s="37"/>
      <c r="GRZ71" s="37"/>
      <c r="GSC71" s="37"/>
      <c r="GSD71" s="37"/>
      <c r="GSG71" s="37"/>
      <c r="GSH71" s="37"/>
      <c r="GSK71" s="37"/>
      <c r="GSL71" s="37"/>
      <c r="GSO71" s="37"/>
      <c r="GSP71" s="37"/>
      <c r="GSS71" s="37"/>
      <c r="GST71" s="37"/>
      <c r="GSW71" s="37"/>
      <c r="GSX71" s="37"/>
      <c r="GTA71" s="37"/>
      <c r="GTB71" s="37"/>
      <c r="GTE71" s="37"/>
      <c r="GTF71" s="37"/>
      <c r="GTI71" s="37"/>
      <c r="GTJ71" s="37"/>
      <c r="GTM71" s="37"/>
      <c r="GTN71" s="37"/>
      <c r="GTQ71" s="37"/>
      <c r="GTR71" s="37"/>
      <c r="GTU71" s="37"/>
      <c r="GTV71" s="37"/>
      <c r="GTY71" s="37"/>
      <c r="GTZ71" s="37"/>
      <c r="GUC71" s="37"/>
      <c r="GUD71" s="37"/>
      <c r="GUG71" s="37"/>
      <c r="GUH71" s="37"/>
      <c r="GUK71" s="37"/>
      <c r="GUL71" s="37"/>
      <c r="GUO71" s="37"/>
      <c r="GUP71" s="37"/>
      <c r="GUS71" s="37"/>
      <c r="GUT71" s="37"/>
      <c r="GUW71" s="37"/>
      <c r="GUX71" s="37"/>
      <c r="GVA71" s="37"/>
      <c r="GVB71" s="37"/>
      <c r="GVE71" s="37"/>
      <c r="GVF71" s="37"/>
      <c r="GVI71" s="37"/>
      <c r="GVJ71" s="37"/>
      <c r="GVM71" s="37"/>
      <c r="GVN71" s="37"/>
      <c r="GVQ71" s="37"/>
      <c r="GVR71" s="37"/>
      <c r="GVU71" s="37"/>
      <c r="GVV71" s="37"/>
      <c r="GVY71" s="37"/>
      <c r="GVZ71" s="37"/>
      <c r="GWC71" s="37"/>
      <c r="GWD71" s="37"/>
      <c r="GWG71" s="37"/>
      <c r="GWH71" s="37"/>
      <c r="GWK71" s="37"/>
      <c r="GWL71" s="37"/>
      <c r="GWO71" s="37"/>
      <c r="GWP71" s="37"/>
      <c r="GWS71" s="37"/>
      <c r="GWT71" s="37"/>
      <c r="GWW71" s="37"/>
      <c r="GWX71" s="37"/>
      <c r="GXA71" s="37"/>
      <c r="GXB71" s="37"/>
      <c r="GXE71" s="37"/>
      <c r="GXF71" s="37"/>
      <c r="GXI71" s="37"/>
      <c r="GXJ71" s="37"/>
      <c r="GXM71" s="37"/>
      <c r="GXN71" s="37"/>
      <c r="GXQ71" s="37"/>
      <c r="GXR71" s="37"/>
      <c r="GXU71" s="37"/>
      <c r="GXV71" s="37"/>
      <c r="GXY71" s="37"/>
      <c r="GXZ71" s="37"/>
      <c r="GYC71" s="37"/>
      <c r="GYD71" s="37"/>
      <c r="GYG71" s="37"/>
      <c r="GYH71" s="37"/>
      <c r="GYK71" s="37"/>
      <c r="GYL71" s="37"/>
      <c r="GYO71" s="37"/>
      <c r="GYP71" s="37"/>
      <c r="GYS71" s="37"/>
      <c r="GYT71" s="37"/>
      <c r="GYW71" s="37"/>
      <c r="GYX71" s="37"/>
      <c r="GZA71" s="37"/>
      <c r="GZB71" s="37"/>
      <c r="GZE71" s="37"/>
      <c r="GZF71" s="37"/>
      <c r="GZI71" s="37"/>
      <c r="GZJ71" s="37"/>
      <c r="GZM71" s="37"/>
      <c r="GZN71" s="37"/>
      <c r="GZQ71" s="37"/>
      <c r="GZR71" s="37"/>
      <c r="GZU71" s="37"/>
      <c r="GZV71" s="37"/>
      <c r="GZY71" s="37"/>
      <c r="GZZ71" s="37"/>
      <c r="HAC71" s="37"/>
      <c r="HAD71" s="37"/>
      <c r="HAG71" s="37"/>
      <c r="HAH71" s="37"/>
      <c r="HAK71" s="37"/>
      <c r="HAL71" s="37"/>
      <c r="HAO71" s="37"/>
      <c r="HAP71" s="37"/>
      <c r="HAS71" s="37"/>
      <c r="HAT71" s="37"/>
      <c r="HAW71" s="37"/>
      <c r="HAX71" s="37"/>
      <c r="HBA71" s="37"/>
      <c r="HBB71" s="37"/>
      <c r="HBE71" s="37"/>
      <c r="HBF71" s="37"/>
      <c r="HBI71" s="37"/>
      <c r="HBJ71" s="37"/>
      <c r="HBM71" s="37"/>
      <c r="HBN71" s="37"/>
      <c r="HBQ71" s="37"/>
      <c r="HBR71" s="37"/>
      <c r="HBU71" s="37"/>
      <c r="HBV71" s="37"/>
      <c r="HBY71" s="37"/>
      <c r="HBZ71" s="37"/>
      <c r="HCC71" s="37"/>
      <c r="HCD71" s="37"/>
      <c r="HCG71" s="37"/>
      <c r="HCH71" s="37"/>
      <c r="HCK71" s="37"/>
      <c r="HCL71" s="37"/>
      <c r="HCO71" s="37"/>
      <c r="HCP71" s="37"/>
      <c r="HCS71" s="37"/>
      <c r="HCT71" s="37"/>
      <c r="HCW71" s="37"/>
      <c r="HCX71" s="37"/>
      <c r="HDA71" s="37"/>
      <c r="HDB71" s="37"/>
      <c r="HDE71" s="37"/>
      <c r="HDF71" s="37"/>
      <c r="HDI71" s="37"/>
      <c r="HDJ71" s="37"/>
      <c r="HDM71" s="37"/>
      <c r="HDN71" s="37"/>
      <c r="HDQ71" s="37"/>
      <c r="HDR71" s="37"/>
      <c r="HDU71" s="37"/>
      <c r="HDV71" s="37"/>
      <c r="HDY71" s="37"/>
      <c r="HDZ71" s="37"/>
      <c r="HEC71" s="37"/>
      <c r="HED71" s="37"/>
      <c r="HEG71" s="37"/>
      <c r="HEH71" s="37"/>
      <c r="HEK71" s="37"/>
      <c r="HEL71" s="37"/>
      <c r="HEO71" s="37"/>
      <c r="HEP71" s="37"/>
      <c r="HES71" s="37"/>
      <c r="HET71" s="37"/>
      <c r="HEW71" s="37"/>
      <c r="HEX71" s="37"/>
      <c r="HFA71" s="37"/>
      <c r="HFB71" s="37"/>
      <c r="HFE71" s="37"/>
      <c r="HFF71" s="37"/>
      <c r="HFI71" s="37"/>
      <c r="HFJ71" s="37"/>
      <c r="HFM71" s="37"/>
      <c r="HFN71" s="37"/>
      <c r="HFQ71" s="37"/>
      <c r="HFR71" s="37"/>
      <c r="HFU71" s="37"/>
      <c r="HFV71" s="37"/>
      <c r="HFY71" s="37"/>
      <c r="HFZ71" s="37"/>
      <c r="HGC71" s="37"/>
      <c r="HGD71" s="37"/>
      <c r="HGG71" s="37"/>
      <c r="HGH71" s="37"/>
      <c r="HGK71" s="37"/>
      <c r="HGL71" s="37"/>
      <c r="HGO71" s="37"/>
      <c r="HGP71" s="37"/>
      <c r="HGS71" s="37"/>
      <c r="HGT71" s="37"/>
      <c r="HGW71" s="37"/>
      <c r="HGX71" s="37"/>
      <c r="HHA71" s="37"/>
      <c r="HHB71" s="37"/>
      <c r="HHE71" s="37"/>
      <c r="HHF71" s="37"/>
      <c r="HHI71" s="37"/>
      <c r="HHJ71" s="37"/>
      <c r="HHM71" s="37"/>
      <c r="HHN71" s="37"/>
      <c r="HHQ71" s="37"/>
      <c r="HHR71" s="37"/>
      <c r="HHU71" s="37"/>
      <c r="HHV71" s="37"/>
      <c r="HHY71" s="37"/>
      <c r="HHZ71" s="37"/>
      <c r="HIC71" s="37"/>
      <c r="HID71" s="37"/>
      <c r="HIG71" s="37"/>
      <c r="HIH71" s="37"/>
      <c r="HIK71" s="37"/>
      <c r="HIL71" s="37"/>
      <c r="HIO71" s="37"/>
      <c r="HIP71" s="37"/>
      <c r="HIS71" s="37"/>
      <c r="HIT71" s="37"/>
      <c r="HIW71" s="37"/>
      <c r="HIX71" s="37"/>
      <c r="HJA71" s="37"/>
      <c r="HJB71" s="37"/>
      <c r="HJE71" s="37"/>
      <c r="HJF71" s="37"/>
      <c r="HJI71" s="37"/>
      <c r="HJJ71" s="37"/>
      <c r="HJM71" s="37"/>
      <c r="HJN71" s="37"/>
      <c r="HJQ71" s="37"/>
      <c r="HJR71" s="37"/>
      <c r="HJU71" s="37"/>
      <c r="HJV71" s="37"/>
      <c r="HJY71" s="37"/>
      <c r="HJZ71" s="37"/>
      <c r="HKC71" s="37"/>
      <c r="HKD71" s="37"/>
      <c r="HKG71" s="37"/>
      <c r="HKH71" s="37"/>
      <c r="HKK71" s="37"/>
      <c r="HKL71" s="37"/>
      <c r="HKO71" s="37"/>
      <c r="HKP71" s="37"/>
      <c r="HKS71" s="37"/>
      <c r="HKT71" s="37"/>
      <c r="HKW71" s="37"/>
      <c r="HKX71" s="37"/>
      <c r="HLA71" s="37"/>
      <c r="HLB71" s="37"/>
      <c r="HLE71" s="37"/>
      <c r="HLF71" s="37"/>
      <c r="HLI71" s="37"/>
      <c r="HLJ71" s="37"/>
      <c r="HLM71" s="37"/>
      <c r="HLN71" s="37"/>
      <c r="HLQ71" s="37"/>
      <c r="HLR71" s="37"/>
      <c r="HLU71" s="37"/>
      <c r="HLV71" s="37"/>
      <c r="HLY71" s="37"/>
      <c r="HLZ71" s="37"/>
      <c r="HMC71" s="37"/>
      <c r="HMD71" s="37"/>
      <c r="HMG71" s="37"/>
      <c r="HMH71" s="37"/>
      <c r="HMK71" s="37"/>
      <c r="HML71" s="37"/>
      <c r="HMO71" s="37"/>
      <c r="HMP71" s="37"/>
      <c r="HMS71" s="37"/>
      <c r="HMT71" s="37"/>
      <c r="HMW71" s="37"/>
      <c r="HMX71" s="37"/>
      <c r="HNA71" s="37"/>
      <c r="HNB71" s="37"/>
      <c r="HNE71" s="37"/>
      <c r="HNF71" s="37"/>
      <c r="HNI71" s="37"/>
      <c r="HNJ71" s="37"/>
      <c r="HNM71" s="37"/>
      <c r="HNN71" s="37"/>
      <c r="HNQ71" s="37"/>
      <c r="HNR71" s="37"/>
      <c r="HNU71" s="37"/>
      <c r="HNV71" s="37"/>
      <c r="HNY71" s="37"/>
      <c r="HNZ71" s="37"/>
      <c r="HOC71" s="37"/>
      <c r="HOD71" s="37"/>
      <c r="HOG71" s="37"/>
      <c r="HOH71" s="37"/>
      <c r="HOK71" s="37"/>
      <c r="HOL71" s="37"/>
      <c r="HOO71" s="37"/>
      <c r="HOP71" s="37"/>
      <c r="HOS71" s="37"/>
      <c r="HOT71" s="37"/>
      <c r="HOW71" s="37"/>
      <c r="HOX71" s="37"/>
      <c r="HPA71" s="37"/>
      <c r="HPB71" s="37"/>
      <c r="HPE71" s="37"/>
      <c r="HPF71" s="37"/>
      <c r="HPI71" s="37"/>
      <c r="HPJ71" s="37"/>
      <c r="HPM71" s="37"/>
      <c r="HPN71" s="37"/>
      <c r="HPQ71" s="37"/>
      <c r="HPR71" s="37"/>
      <c r="HPU71" s="37"/>
      <c r="HPV71" s="37"/>
      <c r="HPY71" s="37"/>
      <c r="HPZ71" s="37"/>
      <c r="HQC71" s="37"/>
      <c r="HQD71" s="37"/>
      <c r="HQG71" s="37"/>
      <c r="HQH71" s="37"/>
      <c r="HQK71" s="37"/>
      <c r="HQL71" s="37"/>
      <c r="HQO71" s="37"/>
      <c r="HQP71" s="37"/>
      <c r="HQS71" s="37"/>
      <c r="HQT71" s="37"/>
      <c r="HQW71" s="37"/>
      <c r="HQX71" s="37"/>
      <c r="HRA71" s="37"/>
      <c r="HRB71" s="37"/>
      <c r="HRE71" s="37"/>
      <c r="HRF71" s="37"/>
      <c r="HRI71" s="37"/>
      <c r="HRJ71" s="37"/>
      <c r="HRM71" s="37"/>
      <c r="HRN71" s="37"/>
      <c r="HRQ71" s="37"/>
      <c r="HRR71" s="37"/>
      <c r="HRU71" s="37"/>
      <c r="HRV71" s="37"/>
      <c r="HRY71" s="37"/>
      <c r="HRZ71" s="37"/>
      <c r="HSC71" s="37"/>
      <c r="HSD71" s="37"/>
      <c r="HSG71" s="37"/>
      <c r="HSH71" s="37"/>
      <c r="HSK71" s="37"/>
      <c r="HSL71" s="37"/>
      <c r="HSO71" s="37"/>
      <c r="HSP71" s="37"/>
      <c r="HSS71" s="37"/>
      <c r="HST71" s="37"/>
      <c r="HSW71" s="37"/>
      <c r="HSX71" s="37"/>
      <c r="HTA71" s="37"/>
      <c r="HTB71" s="37"/>
      <c r="HTE71" s="37"/>
      <c r="HTF71" s="37"/>
      <c r="HTI71" s="37"/>
      <c r="HTJ71" s="37"/>
      <c r="HTM71" s="37"/>
      <c r="HTN71" s="37"/>
      <c r="HTQ71" s="37"/>
      <c r="HTR71" s="37"/>
      <c r="HTU71" s="37"/>
      <c r="HTV71" s="37"/>
      <c r="HTY71" s="37"/>
      <c r="HTZ71" s="37"/>
      <c r="HUC71" s="37"/>
      <c r="HUD71" s="37"/>
      <c r="HUG71" s="37"/>
      <c r="HUH71" s="37"/>
      <c r="HUK71" s="37"/>
      <c r="HUL71" s="37"/>
      <c r="HUO71" s="37"/>
      <c r="HUP71" s="37"/>
      <c r="HUS71" s="37"/>
      <c r="HUT71" s="37"/>
      <c r="HUW71" s="37"/>
      <c r="HUX71" s="37"/>
      <c r="HVA71" s="37"/>
      <c r="HVB71" s="37"/>
      <c r="HVE71" s="37"/>
      <c r="HVF71" s="37"/>
      <c r="HVI71" s="37"/>
      <c r="HVJ71" s="37"/>
      <c r="HVM71" s="37"/>
      <c r="HVN71" s="37"/>
      <c r="HVQ71" s="37"/>
      <c r="HVR71" s="37"/>
      <c r="HVU71" s="37"/>
      <c r="HVV71" s="37"/>
      <c r="HVY71" s="37"/>
      <c r="HVZ71" s="37"/>
      <c r="HWC71" s="37"/>
      <c r="HWD71" s="37"/>
      <c r="HWG71" s="37"/>
      <c r="HWH71" s="37"/>
      <c r="HWK71" s="37"/>
      <c r="HWL71" s="37"/>
      <c r="HWO71" s="37"/>
      <c r="HWP71" s="37"/>
      <c r="HWS71" s="37"/>
      <c r="HWT71" s="37"/>
      <c r="HWW71" s="37"/>
      <c r="HWX71" s="37"/>
      <c r="HXA71" s="37"/>
      <c r="HXB71" s="37"/>
      <c r="HXE71" s="37"/>
      <c r="HXF71" s="37"/>
      <c r="HXI71" s="37"/>
      <c r="HXJ71" s="37"/>
      <c r="HXM71" s="37"/>
      <c r="HXN71" s="37"/>
      <c r="HXQ71" s="37"/>
      <c r="HXR71" s="37"/>
      <c r="HXU71" s="37"/>
      <c r="HXV71" s="37"/>
      <c r="HXY71" s="37"/>
      <c r="HXZ71" s="37"/>
      <c r="HYC71" s="37"/>
      <c r="HYD71" s="37"/>
      <c r="HYG71" s="37"/>
      <c r="HYH71" s="37"/>
      <c r="HYK71" s="37"/>
      <c r="HYL71" s="37"/>
      <c r="HYO71" s="37"/>
      <c r="HYP71" s="37"/>
      <c r="HYS71" s="37"/>
      <c r="HYT71" s="37"/>
      <c r="HYW71" s="37"/>
      <c r="HYX71" s="37"/>
      <c r="HZA71" s="37"/>
      <c r="HZB71" s="37"/>
      <c r="HZE71" s="37"/>
      <c r="HZF71" s="37"/>
      <c r="HZI71" s="37"/>
      <c r="HZJ71" s="37"/>
      <c r="HZM71" s="37"/>
      <c r="HZN71" s="37"/>
      <c r="HZQ71" s="37"/>
      <c r="HZR71" s="37"/>
      <c r="HZU71" s="37"/>
      <c r="HZV71" s="37"/>
      <c r="HZY71" s="37"/>
      <c r="HZZ71" s="37"/>
      <c r="IAC71" s="37"/>
      <c r="IAD71" s="37"/>
      <c r="IAG71" s="37"/>
      <c r="IAH71" s="37"/>
      <c r="IAK71" s="37"/>
      <c r="IAL71" s="37"/>
      <c r="IAO71" s="37"/>
      <c r="IAP71" s="37"/>
      <c r="IAS71" s="37"/>
      <c r="IAT71" s="37"/>
      <c r="IAW71" s="37"/>
      <c r="IAX71" s="37"/>
      <c r="IBA71" s="37"/>
      <c r="IBB71" s="37"/>
      <c r="IBE71" s="37"/>
      <c r="IBF71" s="37"/>
      <c r="IBI71" s="37"/>
      <c r="IBJ71" s="37"/>
      <c r="IBM71" s="37"/>
      <c r="IBN71" s="37"/>
      <c r="IBQ71" s="37"/>
      <c r="IBR71" s="37"/>
      <c r="IBU71" s="37"/>
      <c r="IBV71" s="37"/>
      <c r="IBY71" s="37"/>
      <c r="IBZ71" s="37"/>
      <c r="ICC71" s="37"/>
      <c r="ICD71" s="37"/>
      <c r="ICG71" s="37"/>
      <c r="ICH71" s="37"/>
      <c r="ICK71" s="37"/>
      <c r="ICL71" s="37"/>
      <c r="ICO71" s="37"/>
      <c r="ICP71" s="37"/>
      <c r="ICS71" s="37"/>
      <c r="ICT71" s="37"/>
      <c r="ICW71" s="37"/>
      <c r="ICX71" s="37"/>
      <c r="IDA71" s="37"/>
      <c r="IDB71" s="37"/>
      <c r="IDE71" s="37"/>
      <c r="IDF71" s="37"/>
      <c r="IDI71" s="37"/>
      <c r="IDJ71" s="37"/>
      <c r="IDM71" s="37"/>
      <c r="IDN71" s="37"/>
      <c r="IDQ71" s="37"/>
      <c r="IDR71" s="37"/>
      <c r="IDU71" s="37"/>
      <c r="IDV71" s="37"/>
      <c r="IDY71" s="37"/>
      <c r="IDZ71" s="37"/>
      <c r="IEC71" s="37"/>
      <c r="IED71" s="37"/>
      <c r="IEG71" s="37"/>
      <c r="IEH71" s="37"/>
      <c r="IEK71" s="37"/>
      <c r="IEL71" s="37"/>
      <c r="IEO71" s="37"/>
      <c r="IEP71" s="37"/>
      <c r="IES71" s="37"/>
      <c r="IET71" s="37"/>
      <c r="IEW71" s="37"/>
      <c r="IEX71" s="37"/>
      <c r="IFA71" s="37"/>
      <c r="IFB71" s="37"/>
      <c r="IFE71" s="37"/>
      <c r="IFF71" s="37"/>
      <c r="IFI71" s="37"/>
      <c r="IFJ71" s="37"/>
      <c r="IFM71" s="37"/>
      <c r="IFN71" s="37"/>
      <c r="IFQ71" s="37"/>
      <c r="IFR71" s="37"/>
      <c r="IFU71" s="37"/>
      <c r="IFV71" s="37"/>
      <c r="IFY71" s="37"/>
      <c r="IFZ71" s="37"/>
      <c r="IGC71" s="37"/>
      <c r="IGD71" s="37"/>
      <c r="IGG71" s="37"/>
      <c r="IGH71" s="37"/>
      <c r="IGK71" s="37"/>
      <c r="IGL71" s="37"/>
      <c r="IGO71" s="37"/>
      <c r="IGP71" s="37"/>
      <c r="IGS71" s="37"/>
      <c r="IGT71" s="37"/>
      <c r="IGW71" s="37"/>
      <c r="IGX71" s="37"/>
      <c r="IHA71" s="37"/>
      <c r="IHB71" s="37"/>
      <c r="IHE71" s="37"/>
      <c r="IHF71" s="37"/>
      <c r="IHI71" s="37"/>
      <c r="IHJ71" s="37"/>
      <c r="IHM71" s="37"/>
      <c r="IHN71" s="37"/>
      <c r="IHQ71" s="37"/>
      <c r="IHR71" s="37"/>
      <c r="IHU71" s="37"/>
      <c r="IHV71" s="37"/>
      <c r="IHY71" s="37"/>
      <c r="IHZ71" s="37"/>
      <c r="IIC71" s="37"/>
      <c r="IID71" s="37"/>
      <c r="IIG71" s="37"/>
      <c r="IIH71" s="37"/>
      <c r="IIK71" s="37"/>
      <c r="IIL71" s="37"/>
      <c r="IIO71" s="37"/>
      <c r="IIP71" s="37"/>
      <c r="IIS71" s="37"/>
      <c r="IIT71" s="37"/>
      <c r="IIW71" s="37"/>
      <c r="IIX71" s="37"/>
      <c r="IJA71" s="37"/>
      <c r="IJB71" s="37"/>
      <c r="IJE71" s="37"/>
      <c r="IJF71" s="37"/>
      <c r="IJI71" s="37"/>
      <c r="IJJ71" s="37"/>
      <c r="IJM71" s="37"/>
      <c r="IJN71" s="37"/>
      <c r="IJQ71" s="37"/>
      <c r="IJR71" s="37"/>
      <c r="IJU71" s="37"/>
      <c r="IJV71" s="37"/>
      <c r="IJY71" s="37"/>
      <c r="IJZ71" s="37"/>
      <c r="IKC71" s="37"/>
      <c r="IKD71" s="37"/>
      <c r="IKG71" s="37"/>
      <c r="IKH71" s="37"/>
      <c r="IKK71" s="37"/>
      <c r="IKL71" s="37"/>
      <c r="IKO71" s="37"/>
      <c r="IKP71" s="37"/>
      <c r="IKS71" s="37"/>
      <c r="IKT71" s="37"/>
      <c r="IKW71" s="37"/>
      <c r="IKX71" s="37"/>
      <c r="ILA71" s="37"/>
      <c r="ILB71" s="37"/>
      <c r="ILE71" s="37"/>
      <c r="ILF71" s="37"/>
      <c r="ILI71" s="37"/>
      <c r="ILJ71" s="37"/>
      <c r="ILM71" s="37"/>
      <c r="ILN71" s="37"/>
      <c r="ILQ71" s="37"/>
      <c r="ILR71" s="37"/>
      <c r="ILU71" s="37"/>
      <c r="ILV71" s="37"/>
      <c r="ILY71" s="37"/>
      <c r="ILZ71" s="37"/>
      <c r="IMC71" s="37"/>
      <c r="IMD71" s="37"/>
      <c r="IMG71" s="37"/>
      <c r="IMH71" s="37"/>
      <c r="IMK71" s="37"/>
      <c r="IML71" s="37"/>
      <c r="IMO71" s="37"/>
      <c r="IMP71" s="37"/>
      <c r="IMS71" s="37"/>
      <c r="IMT71" s="37"/>
      <c r="IMW71" s="37"/>
      <c r="IMX71" s="37"/>
      <c r="INA71" s="37"/>
      <c r="INB71" s="37"/>
      <c r="INE71" s="37"/>
      <c r="INF71" s="37"/>
      <c r="INI71" s="37"/>
      <c r="INJ71" s="37"/>
      <c r="INM71" s="37"/>
      <c r="INN71" s="37"/>
      <c r="INQ71" s="37"/>
      <c r="INR71" s="37"/>
      <c r="INU71" s="37"/>
      <c r="INV71" s="37"/>
      <c r="INY71" s="37"/>
      <c r="INZ71" s="37"/>
      <c r="IOC71" s="37"/>
      <c r="IOD71" s="37"/>
      <c r="IOG71" s="37"/>
      <c r="IOH71" s="37"/>
      <c r="IOK71" s="37"/>
      <c r="IOL71" s="37"/>
      <c r="IOO71" s="37"/>
      <c r="IOP71" s="37"/>
      <c r="IOS71" s="37"/>
      <c r="IOT71" s="37"/>
      <c r="IOW71" s="37"/>
      <c r="IOX71" s="37"/>
      <c r="IPA71" s="37"/>
      <c r="IPB71" s="37"/>
      <c r="IPE71" s="37"/>
      <c r="IPF71" s="37"/>
      <c r="IPI71" s="37"/>
      <c r="IPJ71" s="37"/>
      <c r="IPM71" s="37"/>
      <c r="IPN71" s="37"/>
      <c r="IPQ71" s="37"/>
      <c r="IPR71" s="37"/>
      <c r="IPU71" s="37"/>
      <c r="IPV71" s="37"/>
      <c r="IPY71" s="37"/>
      <c r="IPZ71" s="37"/>
      <c r="IQC71" s="37"/>
      <c r="IQD71" s="37"/>
      <c r="IQG71" s="37"/>
      <c r="IQH71" s="37"/>
      <c r="IQK71" s="37"/>
      <c r="IQL71" s="37"/>
      <c r="IQO71" s="37"/>
      <c r="IQP71" s="37"/>
      <c r="IQS71" s="37"/>
      <c r="IQT71" s="37"/>
      <c r="IQW71" s="37"/>
      <c r="IQX71" s="37"/>
      <c r="IRA71" s="37"/>
      <c r="IRB71" s="37"/>
      <c r="IRE71" s="37"/>
      <c r="IRF71" s="37"/>
      <c r="IRI71" s="37"/>
      <c r="IRJ71" s="37"/>
      <c r="IRM71" s="37"/>
      <c r="IRN71" s="37"/>
      <c r="IRQ71" s="37"/>
      <c r="IRR71" s="37"/>
      <c r="IRU71" s="37"/>
      <c r="IRV71" s="37"/>
      <c r="IRY71" s="37"/>
      <c r="IRZ71" s="37"/>
      <c r="ISC71" s="37"/>
      <c r="ISD71" s="37"/>
      <c r="ISG71" s="37"/>
      <c r="ISH71" s="37"/>
      <c r="ISK71" s="37"/>
      <c r="ISL71" s="37"/>
      <c r="ISO71" s="37"/>
      <c r="ISP71" s="37"/>
      <c r="ISS71" s="37"/>
      <c r="IST71" s="37"/>
      <c r="ISW71" s="37"/>
      <c r="ISX71" s="37"/>
      <c r="ITA71" s="37"/>
      <c r="ITB71" s="37"/>
      <c r="ITE71" s="37"/>
      <c r="ITF71" s="37"/>
      <c r="ITI71" s="37"/>
      <c r="ITJ71" s="37"/>
      <c r="ITM71" s="37"/>
      <c r="ITN71" s="37"/>
      <c r="ITQ71" s="37"/>
      <c r="ITR71" s="37"/>
      <c r="ITU71" s="37"/>
      <c r="ITV71" s="37"/>
      <c r="ITY71" s="37"/>
      <c r="ITZ71" s="37"/>
      <c r="IUC71" s="37"/>
      <c r="IUD71" s="37"/>
      <c r="IUG71" s="37"/>
      <c r="IUH71" s="37"/>
      <c r="IUK71" s="37"/>
      <c r="IUL71" s="37"/>
      <c r="IUO71" s="37"/>
      <c r="IUP71" s="37"/>
      <c r="IUS71" s="37"/>
      <c r="IUT71" s="37"/>
      <c r="IUW71" s="37"/>
      <c r="IUX71" s="37"/>
      <c r="IVA71" s="37"/>
      <c r="IVB71" s="37"/>
      <c r="IVE71" s="37"/>
      <c r="IVF71" s="37"/>
      <c r="IVI71" s="37"/>
      <c r="IVJ71" s="37"/>
      <c r="IVM71" s="37"/>
      <c r="IVN71" s="37"/>
      <c r="IVQ71" s="37"/>
      <c r="IVR71" s="37"/>
      <c r="IVU71" s="37"/>
      <c r="IVV71" s="37"/>
      <c r="IVY71" s="37"/>
      <c r="IVZ71" s="37"/>
      <c r="IWC71" s="37"/>
      <c r="IWD71" s="37"/>
      <c r="IWG71" s="37"/>
      <c r="IWH71" s="37"/>
      <c r="IWK71" s="37"/>
      <c r="IWL71" s="37"/>
      <c r="IWO71" s="37"/>
      <c r="IWP71" s="37"/>
      <c r="IWS71" s="37"/>
      <c r="IWT71" s="37"/>
      <c r="IWW71" s="37"/>
      <c r="IWX71" s="37"/>
      <c r="IXA71" s="37"/>
      <c r="IXB71" s="37"/>
      <c r="IXE71" s="37"/>
      <c r="IXF71" s="37"/>
      <c r="IXI71" s="37"/>
      <c r="IXJ71" s="37"/>
      <c r="IXM71" s="37"/>
      <c r="IXN71" s="37"/>
      <c r="IXQ71" s="37"/>
      <c r="IXR71" s="37"/>
      <c r="IXU71" s="37"/>
      <c r="IXV71" s="37"/>
      <c r="IXY71" s="37"/>
      <c r="IXZ71" s="37"/>
      <c r="IYC71" s="37"/>
      <c r="IYD71" s="37"/>
      <c r="IYG71" s="37"/>
      <c r="IYH71" s="37"/>
      <c r="IYK71" s="37"/>
      <c r="IYL71" s="37"/>
      <c r="IYO71" s="37"/>
      <c r="IYP71" s="37"/>
      <c r="IYS71" s="37"/>
      <c r="IYT71" s="37"/>
      <c r="IYW71" s="37"/>
      <c r="IYX71" s="37"/>
      <c r="IZA71" s="37"/>
      <c r="IZB71" s="37"/>
      <c r="IZE71" s="37"/>
      <c r="IZF71" s="37"/>
      <c r="IZI71" s="37"/>
      <c r="IZJ71" s="37"/>
      <c r="IZM71" s="37"/>
      <c r="IZN71" s="37"/>
      <c r="IZQ71" s="37"/>
      <c r="IZR71" s="37"/>
      <c r="IZU71" s="37"/>
      <c r="IZV71" s="37"/>
      <c r="IZY71" s="37"/>
      <c r="IZZ71" s="37"/>
      <c r="JAC71" s="37"/>
      <c r="JAD71" s="37"/>
      <c r="JAG71" s="37"/>
      <c r="JAH71" s="37"/>
      <c r="JAK71" s="37"/>
      <c r="JAL71" s="37"/>
      <c r="JAO71" s="37"/>
      <c r="JAP71" s="37"/>
      <c r="JAS71" s="37"/>
      <c r="JAT71" s="37"/>
      <c r="JAW71" s="37"/>
      <c r="JAX71" s="37"/>
      <c r="JBA71" s="37"/>
      <c r="JBB71" s="37"/>
      <c r="JBE71" s="37"/>
      <c r="JBF71" s="37"/>
      <c r="JBI71" s="37"/>
      <c r="JBJ71" s="37"/>
      <c r="JBM71" s="37"/>
      <c r="JBN71" s="37"/>
      <c r="JBQ71" s="37"/>
      <c r="JBR71" s="37"/>
      <c r="JBU71" s="37"/>
      <c r="JBV71" s="37"/>
      <c r="JBY71" s="37"/>
      <c r="JBZ71" s="37"/>
      <c r="JCC71" s="37"/>
      <c r="JCD71" s="37"/>
      <c r="JCG71" s="37"/>
      <c r="JCH71" s="37"/>
      <c r="JCK71" s="37"/>
      <c r="JCL71" s="37"/>
      <c r="JCO71" s="37"/>
      <c r="JCP71" s="37"/>
      <c r="JCS71" s="37"/>
      <c r="JCT71" s="37"/>
      <c r="JCW71" s="37"/>
      <c r="JCX71" s="37"/>
      <c r="JDA71" s="37"/>
      <c r="JDB71" s="37"/>
      <c r="JDE71" s="37"/>
      <c r="JDF71" s="37"/>
      <c r="JDI71" s="37"/>
      <c r="JDJ71" s="37"/>
      <c r="JDM71" s="37"/>
      <c r="JDN71" s="37"/>
      <c r="JDQ71" s="37"/>
      <c r="JDR71" s="37"/>
      <c r="JDU71" s="37"/>
      <c r="JDV71" s="37"/>
      <c r="JDY71" s="37"/>
      <c r="JDZ71" s="37"/>
      <c r="JEC71" s="37"/>
      <c r="JED71" s="37"/>
      <c r="JEG71" s="37"/>
      <c r="JEH71" s="37"/>
      <c r="JEK71" s="37"/>
      <c r="JEL71" s="37"/>
      <c r="JEO71" s="37"/>
      <c r="JEP71" s="37"/>
      <c r="JES71" s="37"/>
      <c r="JET71" s="37"/>
      <c r="JEW71" s="37"/>
      <c r="JEX71" s="37"/>
      <c r="JFA71" s="37"/>
      <c r="JFB71" s="37"/>
      <c r="JFE71" s="37"/>
      <c r="JFF71" s="37"/>
      <c r="JFI71" s="37"/>
      <c r="JFJ71" s="37"/>
      <c r="JFM71" s="37"/>
      <c r="JFN71" s="37"/>
      <c r="JFQ71" s="37"/>
      <c r="JFR71" s="37"/>
      <c r="JFU71" s="37"/>
      <c r="JFV71" s="37"/>
      <c r="JFY71" s="37"/>
      <c r="JFZ71" s="37"/>
      <c r="JGC71" s="37"/>
      <c r="JGD71" s="37"/>
      <c r="JGG71" s="37"/>
      <c r="JGH71" s="37"/>
      <c r="JGK71" s="37"/>
      <c r="JGL71" s="37"/>
      <c r="JGO71" s="37"/>
      <c r="JGP71" s="37"/>
      <c r="JGS71" s="37"/>
      <c r="JGT71" s="37"/>
      <c r="JGW71" s="37"/>
      <c r="JGX71" s="37"/>
      <c r="JHA71" s="37"/>
      <c r="JHB71" s="37"/>
      <c r="JHE71" s="37"/>
      <c r="JHF71" s="37"/>
      <c r="JHI71" s="37"/>
      <c r="JHJ71" s="37"/>
      <c r="JHM71" s="37"/>
      <c r="JHN71" s="37"/>
      <c r="JHQ71" s="37"/>
      <c r="JHR71" s="37"/>
      <c r="JHU71" s="37"/>
      <c r="JHV71" s="37"/>
      <c r="JHY71" s="37"/>
      <c r="JHZ71" s="37"/>
      <c r="JIC71" s="37"/>
      <c r="JID71" s="37"/>
      <c r="JIG71" s="37"/>
      <c r="JIH71" s="37"/>
      <c r="JIK71" s="37"/>
      <c r="JIL71" s="37"/>
      <c r="JIO71" s="37"/>
      <c r="JIP71" s="37"/>
      <c r="JIS71" s="37"/>
      <c r="JIT71" s="37"/>
      <c r="JIW71" s="37"/>
      <c r="JIX71" s="37"/>
      <c r="JJA71" s="37"/>
      <c r="JJB71" s="37"/>
      <c r="JJE71" s="37"/>
      <c r="JJF71" s="37"/>
      <c r="JJI71" s="37"/>
      <c r="JJJ71" s="37"/>
      <c r="JJM71" s="37"/>
      <c r="JJN71" s="37"/>
      <c r="JJQ71" s="37"/>
      <c r="JJR71" s="37"/>
      <c r="JJU71" s="37"/>
      <c r="JJV71" s="37"/>
      <c r="JJY71" s="37"/>
      <c r="JJZ71" s="37"/>
      <c r="JKC71" s="37"/>
      <c r="JKD71" s="37"/>
      <c r="JKG71" s="37"/>
      <c r="JKH71" s="37"/>
      <c r="JKK71" s="37"/>
      <c r="JKL71" s="37"/>
      <c r="JKO71" s="37"/>
      <c r="JKP71" s="37"/>
      <c r="JKS71" s="37"/>
      <c r="JKT71" s="37"/>
      <c r="JKW71" s="37"/>
      <c r="JKX71" s="37"/>
      <c r="JLA71" s="37"/>
      <c r="JLB71" s="37"/>
      <c r="JLE71" s="37"/>
      <c r="JLF71" s="37"/>
      <c r="JLI71" s="37"/>
      <c r="JLJ71" s="37"/>
      <c r="JLM71" s="37"/>
      <c r="JLN71" s="37"/>
      <c r="JLQ71" s="37"/>
      <c r="JLR71" s="37"/>
      <c r="JLU71" s="37"/>
      <c r="JLV71" s="37"/>
      <c r="JLY71" s="37"/>
      <c r="JLZ71" s="37"/>
      <c r="JMC71" s="37"/>
      <c r="JMD71" s="37"/>
      <c r="JMG71" s="37"/>
      <c r="JMH71" s="37"/>
      <c r="JMK71" s="37"/>
      <c r="JML71" s="37"/>
      <c r="JMO71" s="37"/>
      <c r="JMP71" s="37"/>
      <c r="JMS71" s="37"/>
      <c r="JMT71" s="37"/>
      <c r="JMW71" s="37"/>
      <c r="JMX71" s="37"/>
      <c r="JNA71" s="37"/>
      <c r="JNB71" s="37"/>
      <c r="JNE71" s="37"/>
      <c r="JNF71" s="37"/>
      <c r="JNI71" s="37"/>
      <c r="JNJ71" s="37"/>
      <c r="JNM71" s="37"/>
      <c r="JNN71" s="37"/>
      <c r="JNQ71" s="37"/>
      <c r="JNR71" s="37"/>
      <c r="JNU71" s="37"/>
      <c r="JNV71" s="37"/>
      <c r="JNY71" s="37"/>
      <c r="JNZ71" s="37"/>
      <c r="JOC71" s="37"/>
      <c r="JOD71" s="37"/>
      <c r="JOG71" s="37"/>
      <c r="JOH71" s="37"/>
      <c r="JOK71" s="37"/>
      <c r="JOL71" s="37"/>
      <c r="JOO71" s="37"/>
      <c r="JOP71" s="37"/>
      <c r="JOS71" s="37"/>
      <c r="JOT71" s="37"/>
      <c r="JOW71" s="37"/>
      <c r="JOX71" s="37"/>
      <c r="JPA71" s="37"/>
      <c r="JPB71" s="37"/>
      <c r="JPE71" s="37"/>
      <c r="JPF71" s="37"/>
      <c r="JPI71" s="37"/>
      <c r="JPJ71" s="37"/>
      <c r="JPM71" s="37"/>
      <c r="JPN71" s="37"/>
      <c r="JPQ71" s="37"/>
      <c r="JPR71" s="37"/>
      <c r="JPU71" s="37"/>
      <c r="JPV71" s="37"/>
      <c r="JPY71" s="37"/>
      <c r="JPZ71" s="37"/>
      <c r="JQC71" s="37"/>
      <c r="JQD71" s="37"/>
      <c r="JQG71" s="37"/>
      <c r="JQH71" s="37"/>
      <c r="JQK71" s="37"/>
      <c r="JQL71" s="37"/>
      <c r="JQO71" s="37"/>
      <c r="JQP71" s="37"/>
      <c r="JQS71" s="37"/>
      <c r="JQT71" s="37"/>
      <c r="JQW71" s="37"/>
      <c r="JQX71" s="37"/>
      <c r="JRA71" s="37"/>
      <c r="JRB71" s="37"/>
      <c r="JRE71" s="37"/>
      <c r="JRF71" s="37"/>
      <c r="JRI71" s="37"/>
      <c r="JRJ71" s="37"/>
      <c r="JRM71" s="37"/>
      <c r="JRN71" s="37"/>
      <c r="JRQ71" s="37"/>
      <c r="JRR71" s="37"/>
      <c r="JRU71" s="37"/>
      <c r="JRV71" s="37"/>
      <c r="JRY71" s="37"/>
      <c r="JRZ71" s="37"/>
      <c r="JSC71" s="37"/>
      <c r="JSD71" s="37"/>
      <c r="JSG71" s="37"/>
      <c r="JSH71" s="37"/>
      <c r="JSK71" s="37"/>
      <c r="JSL71" s="37"/>
      <c r="JSO71" s="37"/>
      <c r="JSP71" s="37"/>
      <c r="JSS71" s="37"/>
      <c r="JST71" s="37"/>
      <c r="JSW71" s="37"/>
      <c r="JSX71" s="37"/>
      <c r="JTA71" s="37"/>
      <c r="JTB71" s="37"/>
      <c r="JTE71" s="37"/>
      <c r="JTF71" s="37"/>
      <c r="JTI71" s="37"/>
      <c r="JTJ71" s="37"/>
      <c r="JTM71" s="37"/>
      <c r="JTN71" s="37"/>
      <c r="JTQ71" s="37"/>
      <c r="JTR71" s="37"/>
      <c r="JTU71" s="37"/>
      <c r="JTV71" s="37"/>
      <c r="JTY71" s="37"/>
      <c r="JTZ71" s="37"/>
      <c r="JUC71" s="37"/>
      <c r="JUD71" s="37"/>
      <c r="JUG71" s="37"/>
      <c r="JUH71" s="37"/>
      <c r="JUK71" s="37"/>
      <c r="JUL71" s="37"/>
      <c r="JUO71" s="37"/>
      <c r="JUP71" s="37"/>
      <c r="JUS71" s="37"/>
      <c r="JUT71" s="37"/>
      <c r="JUW71" s="37"/>
      <c r="JUX71" s="37"/>
      <c r="JVA71" s="37"/>
      <c r="JVB71" s="37"/>
      <c r="JVE71" s="37"/>
      <c r="JVF71" s="37"/>
      <c r="JVI71" s="37"/>
      <c r="JVJ71" s="37"/>
      <c r="JVM71" s="37"/>
      <c r="JVN71" s="37"/>
      <c r="JVQ71" s="37"/>
      <c r="JVR71" s="37"/>
      <c r="JVU71" s="37"/>
      <c r="JVV71" s="37"/>
      <c r="JVY71" s="37"/>
      <c r="JVZ71" s="37"/>
      <c r="JWC71" s="37"/>
      <c r="JWD71" s="37"/>
      <c r="JWG71" s="37"/>
      <c r="JWH71" s="37"/>
      <c r="JWK71" s="37"/>
      <c r="JWL71" s="37"/>
      <c r="JWO71" s="37"/>
      <c r="JWP71" s="37"/>
      <c r="JWS71" s="37"/>
      <c r="JWT71" s="37"/>
      <c r="JWW71" s="37"/>
      <c r="JWX71" s="37"/>
      <c r="JXA71" s="37"/>
      <c r="JXB71" s="37"/>
      <c r="JXE71" s="37"/>
      <c r="JXF71" s="37"/>
      <c r="JXI71" s="37"/>
      <c r="JXJ71" s="37"/>
      <c r="JXM71" s="37"/>
      <c r="JXN71" s="37"/>
      <c r="JXQ71" s="37"/>
      <c r="JXR71" s="37"/>
      <c r="JXU71" s="37"/>
      <c r="JXV71" s="37"/>
      <c r="JXY71" s="37"/>
      <c r="JXZ71" s="37"/>
      <c r="JYC71" s="37"/>
      <c r="JYD71" s="37"/>
      <c r="JYG71" s="37"/>
      <c r="JYH71" s="37"/>
      <c r="JYK71" s="37"/>
      <c r="JYL71" s="37"/>
      <c r="JYO71" s="37"/>
      <c r="JYP71" s="37"/>
      <c r="JYS71" s="37"/>
      <c r="JYT71" s="37"/>
      <c r="JYW71" s="37"/>
      <c r="JYX71" s="37"/>
      <c r="JZA71" s="37"/>
      <c r="JZB71" s="37"/>
      <c r="JZE71" s="37"/>
      <c r="JZF71" s="37"/>
      <c r="JZI71" s="37"/>
      <c r="JZJ71" s="37"/>
      <c r="JZM71" s="37"/>
      <c r="JZN71" s="37"/>
      <c r="JZQ71" s="37"/>
      <c r="JZR71" s="37"/>
      <c r="JZU71" s="37"/>
      <c r="JZV71" s="37"/>
      <c r="JZY71" s="37"/>
      <c r="JZZ71" s="37"/>
      <c r="KAC71" s="37"/>
      <c r="KAD71" s="37"/>
      <c r="KAG71" s="37"/>
      <c r="KAH71" s="37"/>
      <c r="KAK71" s="37"/>
      <c r="KAL71" s="37"/>
      <c r="KAO71" s="37"/>
      <c r="KAP71" s="37"/>
      <c r="KAS71" s="37"/>
      <c r="KAT71" s="37"/>
      <c r="KAW71" s="37"/>
      <c r="KAX71" s="37"/>
      <c r="KBA71" s="37"/>
      <c r="KBB71" s="37"/>
      <c r="KBE71" s="37"/>
      <c r="KBF71" s="37"/>
      <c r="KBI71" s="37"/>
      <c r="KBJ71" s="37"/>
      <c r="KBM71" s="37"/>
      <c r="KBN71" s="37"/>
      <c r="KBQ71" s="37"/>
      <c r="KBR71" s="37"/>
      <c r="KBU71" s="37"/>
      <c r="KBV71" s="37"/>
      <c r="KBY71" s="37"/>
      <c r="KBZ71" s="37"/>
      <c r="KCC71" s="37"/>
      <c r="KCD71" s="37"/>
      <c r="KCG71" s="37"/>
      <c r="KCH71" s="37"/>
      <c r="KCK71" s="37"/>
      <c r="KCL71" s="37"/>
      <c r="KCO71" s="37"/>
      <c r="KCP71" s="37"/>
      <c r="KCS71" s="37"/>
      <c r="KCT71" s="37"/>
      <c r="KCW71" s="37"/>
      <c r="KCX71" s="37"/>
      <c r="KDA71" s="37"/>
      <c r="KDB71" s="37"/>
      <c r="KDE71" s="37"/>
      <c r="KDF71" s="37"/>
      <c r="KDI71" s="37"/>
      <c r="KDJ71" s="37"/>
      <c r="KDM71" s="37"/>
      <c r="KDN71" s="37"/>
      <c r="KDQ71" s="37"/>
      <c r="KDR71" s="37"/>
      <c r="KDU71" s="37"/>
      <c r="KDV71" s="37"/>
      <c r="KDY71" s="37"/>
      <c r="KDZ71" s="37"/>
      <c r="KEC71" s="37"/>
      <c r="KED71" s="37"/>
      <c r="KEG71" s="37"/>
      <c r="KEH71" s="37"/>
      <c r="KEK71" s="37"/>
      <c r="KEL71" s="37"/>
      <c r="KEO71" s="37"/>
      <c r="KEP71" s="37"/>
      <c r="KES71" s="37"/>
      <c r="KET71" s="37"/>
      <c r="KEW71" s="37"/>
      <c r="KEX71" s="37"/>
      <c r="KFA71" s="37"/>
      <c r="KFB71" s="37"/>
      <c r="KFE71" s="37"/>
      <c r="KFF71" s="37"/>
      <c r="KFI71" s="37"/>
      <c r="KFJ71" s="37"/>
      <c r="KFM71" s="37"/>
      <c r="KFN71" s="37"/>
      <c r="KFQ71" s="37"/>
      <c r="KFR71" s="37"/>
      <c r="KFU71" s="37"/>
      <c r="KFV71" s="37"/>
      <c r="KFY71" s="37"/>
      <c r="KFZ71" s="37"/>
      <c r="KGC71" s="37"/>
      <c r="KGD71" s="37"/>
      <c r="KGG71" s="37"/>
      <c r="KGH71" s="37"/>
      <c r="KGK71" s="37"/>
      <c r="KGL71" s="37"/>
      <c r="KGO71" s="37"/>
      <c r="KGP71" s="37"/>
      <c r="KGS71" s="37"/>
      <c r="KGT71" s="37"/>
      <c r="KGW71" s="37"/>
      <c r="KGX71" s="37"/>
      <c r="KHA71" s="37"/>
      <c r="KHB71" s="37"/>
      <c r="KHE71" s="37"/>
      <c r="KHF71" s="37"/>
      <c r="KHI71" s="37"/>
      <c r="KHJ71" s="37"/>
      <c r="KHM71" s="37"/>
      <c r="KHN71" s="37"/>
      <c r="KHQ71" s="37"/>
      <c r="KHR71" s="37"/>
      <c r="KHU71" s="37"/>
      <c r="KHV71" s="37"/>
      <c r="KHY71" s="37"/>
      <c r="KHZ71" s="37"/>
      <c r="KIC71" s="37"/>
      <c r="KID71" s="37"/>
      <c r="KIG71" s="37"/>
      <c r="KIH71" s="37"/>
      <c r="KIK71" s="37"/>
      <c r="KIL71" s="37"/>
      <c r="KIO71" s="37"/>
      <c r="KIP71" s="37"/>
      <c r="KIS71" s="37"/>
      <c r="KIT71" s="37"/>
      <c r="KIW71" s="37"/>
      <c r="KIX71" s="37"/>
      <c r="KJA71" s="37"/>
      <c r="KJB71" s="37"/>
      <c r="KJE71" s="37"/>
      <c r="KJF71" s="37"/>
      <c r="KJI71" s="37"/>
      <c r="KJJ71" s="37"/>
      <c r="KJM71" s="37"/>
      <c r="KJN71" s="37"/>
      <c r="KJQ71" s="37"/>
      <c r="KJR71" s="37"/>
      <c r="KJU71" s="37"/>
      <c r="KJV71" s="37"/>
      <c r="KJY71" s="37"/>
      <c r="KJZ71" s="37"/>
      <c r="KKC71" s="37"/>
      <c r="KKD71" s="37"/>
      <c r="KKG71" s="37"/>
      <c r="KKH71" s="37"/>
      <c r="KKK71" s="37"/>
      <c r="KKL71" s="37"/>
      <c r="KKO71" s="37"/>
      <c r="KKP71" s="37"/>
      <c r="KKS71" s="37"/>
      <c r="KKT71" s="37"/>
      <c r="KKW71" s="37"/>
      <c r="KKX71" s="37"/>
      <c r="KLA71" s="37"/>
      <c r="KLB71" s="37"/>
      <c r="KLE71" s="37"/>
      <c r="KLF71" s="37"/>
      <c r="KLI71" s="37"/>
      <c r="KLJ71" s="37"/>
      <c r="KLM71" s="37"/>
      <c r="KLN71" s="37"/>
      <c r="KLQ71" s="37"/>
      <c r="KLR71" s="37"/>
      <c r="KLU71" s="37"/>
      <c r="KLV71" s="37"/>
      <c r="KLY71" s="37"/>
      <c r="KLZ71" s="37"/>
      <c r="KMC71" s="37"/>
      <c r="KMD71" s="37"/>
      <c r="KMG71" s="37"/>
      <c r="KMH71" s="37"/>
      <c r="KMK71" s="37"/>
      <c r="KML71" s="37"/>
      <c r="KMO71" s="37"/>
      <c r="KMP71" s="37"/>
      <c r="KMS71" s="37"/>
      <c r="KMT71" s="37"/>
      <c r="KMW71" s="37"/>
      <c r="KMX71" s="37"/>
      <c r="KNA71" s="37"/>
      <c r="KNB71" s="37"/>
      <c r="KNE71" s="37"/>
      <c r="KNF71" s="37"/>
      <c r="KNI71" s="37"/>
      <c r="KNJ71" s="37"/>
      <c r="KNM71" s="37"/>
      <c r="KNN71" s="37"/>
      <c r="KNQ71" s="37"/>
      <c r="KNR71" s="37"/>
      <c r="KNU71" s="37"/>
      <c r="KNV71" s="37"/>
      <c r="KNY71" s="37"/>
      <c r="KNZ71" s="37"/>
      <c r="KOC71" s="37"/>
      <c r="KOD71" s="37"/>
      <c r="KOG71" s="37"/>
      <c r="KOH71" s="37"/>
      <c r="KOK71" s="37"/>
      <c r="KOL71" s="37"/>
      <c r="KOO71" s="37"/>
      <c r="KOP71" s="37"/>
      <c r="KOS71" s="37"/>
      <c r="KOT71" s="37"/>
      <c r="KOW71" s="37"/>
      <c r="KOX71" s="37"/>
      <c r="KPA71" s="37"/>
      <c r="KPB71" s="37"/>
      <c r="KPE71" s="37"/>
      <c r="KPF71" s="37"/>
      <c r="KPI71" s="37"/>
      <c r="KPJ71" s="37"/>
      <c r="KPM71" s="37"/>
      <c r="KPN71" s="37"/>
      <c r="KPQ71" s="37"/>
      <c r="KPR71" s="37"/>
      <c r="KPU71" s="37"/>
      <c r="KPV71" s="37"/>
      <c r="KPY71" s="37"/>
      <c r="KPZ71" s="37"/>
      <c r="KQC71" s="37"/>
      <c r="KQD71" s="37"/>
      <c r="KQG71" s="37"/>
      <c r="KQH71" s="37"/>
      <c r="KQK71" s="37"/>
      <c r="KQL71" s="37"/>
      <c r="KQO71" s="37"/>
      <c r="KQP71" s="37"/>
      <c r="KQS71" s="37"/>
      <c r="KQT71" s="37"/>
      <c r="KQW71" s="37"/>
      <c r="KQX71" s="37"/>
      <c r="KRA71" s="37"/>
      <c r="KRB71" s="37"/>
      <c r="KRE71" s="37"/>
      <c r="KRF71" s="37"/>
      <c r="KRI71" s="37"/>
      <c r="KRJ71" s="37"/>
      <c r="KRM71" s="37"/>
      <c r="KRN71" s="37"/>
      <c r="KRQ71" s="37"/>
      <c r="KRR71" s="37"/>
      <c r="KRU71" s="37"/>
      <c r="KRV71" s="37"/>
      <c r="KRY71" s="37"/>
      <c r="KRZ71" s="37"/>
      <c r="KSC71" s="37"/>
      <c r="KSD71" s="37"/>
      <c r="KSG71" s="37"/>
      <c r="KSH71" s="37"/>
      <c r="KSK71" s="37"/>
      <c r="KSL71" s="37"/>
      <c r="KSO71" s="37"/>
      <c r="KSP71" s="37"/>
      <c r="KSS71" s="37"/>
      <c r="KST71" s="37"/>
      <c r="KSW71" s="37"/>
      <c r="KSX71" s="37"/>
      <c r="KTA71" s="37"/>
      <c r="KTB71" s="37"/>
      <c r="KTE71" s="37"/>
      <c r="KTF71" s="37"/>
      <c r="KTI71" s="37"/>
      <c r="KTJ71" s="37"/>
      <c r="KTM71" s="37"/>
      <c r="KTN71" s="37"/>
      <c r="KTQ71" s="37"/>
      <c r="KTR71" s="37"/>
      <c r="KTU71" s="37"/>
      <c r="KTV71" s="37"/>
      <c r="KTY71" s="37"/>
      <c r="KTZ71" s="37"/>
      <c r="KUC71" s="37"/>
      <c r="KUD71" s="37"/>
      <c r="KUG71" s="37"/>
      <c r="KUH71" s="37"/>
      <c r="KUK71" s="37"/>
      <c r="KUL71" s="37"/>
      <c r="KUO71" s="37"/>
      <c r="KUP71" s="37"/>
      <c r="KUS71" s="37"/>
      <c r="KUT71" s="37"/>
      <c r="KUW71" s="37"/>
      <c r="KUX71" s="37"/>
      <c r="KVA71" s="37"/>
      <c r="KVB71" s="37"/>
      <c r="KVE71" s="37"/>
      <c r="KVF71" s="37"/>
      <c r="KVI71" s="37"/>
      <c r="KVJ71" s="37"/>
      <c r="KVM71" s="37"/>
      <c r="KVN71" s="37"/>
      <c r="KVQ71" s="37"/>
      <c r="KVR71" s="37"/>
      <c r="KVU71" s="37"/>
      <c r="KVV71" s="37"/>
      <c r="KVY71" s="37"/>
      <c r="KVZ71" s="37"/>
      <c r="KWC71" s="37"/>
      <c r="KWD71" s="37"/>
      <c r="KWG71" s="37"/>
      <c r="KWH71" s="37"/>
      <c r="KWK71" s="37"/>
      <c r="KWL71" s="37"/>
      <c r="KWO71" s="37"/>
      <c r="KWP71" s="37"/>
      <c r="KWS71" s="37"/>
      <c r="KWT71" s="37"/>
      <c r="KWW71" s="37"/>
      <c r="KWX71" s="37"/>
      <c r="KXA71" s="37"/>
      <c r="KXB71" s="37"/>
      <c r="KXE71" s="37"/>
      <c r="KXF71" s="37"/>
      <c r="KXI71" s="37"/>
      <c r="KXJ71" s="37"/>
      <c r="KXM71" s="37"/>
      <c r="KXN71" s="37"/>
      <c r="KXQ71" s="37"/>
      <c r="KXR71" s="37"/>
      <c r="KXU71" s="37"/>
      <c r="KXV71" s="37"/>
      <c r="KXY71" s="37"/>
      <c r="KXZ71" s="37"/>
      <c r="KYC71" s="37"/>
      <c r="KYD71" s="37"/>
      <c r="KYG71" s="37"/>
      <c r="KYH71" s="37"/>
      <c r="KYK71" s="37"/>
      <c r="KYL71" s="37"/>
      <c r="KYO71" s="37"/>
      <c r="KYP71" s="37"/>
      <c r="KYS71" s="37"/>
      <c r="KYT71" s="37"/>
      <c r="KYW71" s="37"/>
      <c r="KYX71" s="37"/>
      <c r="KZA71" s="37"/>
      <c r="KZB71" s="37"/>
      <c r="KZE71" s="37"/>
      <c r="KZF71" s="37"/>
      <c r="KZI71" s="37"/>
      <c r="KZJ71" s="37"/>
      <c r="KZM71" s="37"/>
      <c r="KZN71" s="37"/>
      <c r="KZQ71" s="37"/>
      <c r="KZR71" s="37"/>
      <c r="KZU71" s="37"/>
      <c r="KZV71" s="37"/>
      <c r="KZY71" s="37"/>
      <c r="KZZ71" s="37"/>
      <c r="LAC71" s="37"/>
      <c r="LAD71" s="37"/>
      <c r="LAG71" s="37"/>
      <c r="LAH71" s="37"/>
      <c r="LAK71" s="37"/>
      <c r="LAL71" s="37"/>
      <c r="LAO71" s="37"/>
      <c r="LAP71" s="37"/>
      <c r="LAS71" s="37"/>
      <c r="LAT71" s="37"/>
      <c r="LAW71" s="37"/>
      <c r="LAX71" s="37"/>
      <c r="LBA71" s="37"/>
      <c r="LBB71" s="37"/>
      <c r="LBE71" s="37"/>
      <c r="LBF71" s="37"/>
      <c r="LBI71" s="37"/>
      <c r="LBJ71" s="37"/>
      <c r="LBM71" s="37"/>
      <c r="LBN71" s="37"/>
      <c r="LBQ71" s="37"/>
      <c r="LBR71" s="37"/>
      <c r="LBU71" s="37"/>
      <c r="LBV71" s="37"/>
      <c r="LBY71" s="37"/>
      <c r="LBZ71" s="37"/>
      <c r="LCC71" s="37"/>
      <c r="LCD71" s="37"/>
      <c r="LCG71" s="37"/>
      <c r="LCH71" s="37"/>
      <c r="LCK71" s="37"/>
      <c r="LCL71" s="37"/>
      <c r="LCO71" s="37"/>
      <c r="LCP71" s="37"/>
      <c r="LCS71" s="37"/>
      <c r="LCT71" s="37"/>
      <c r="LCW71" s="37"/>
      <c r="LCX71" s="37"/>
      <c r="LDA71" s="37"/>
      <c r="LDB71" s="37"/>
      <c r="LDE71" s="37"/>
      <c r="LDF71" s="37"/>
      <c r="LDI71" s="37"/>
      <c r="LDJ71" s="37"/>
      <c r="LDM71" s="37"/>
      <c r="LDN71" s="37"/>
      <c r="LDQ71" s="37"/>
      <c r="LDR71" s="37"/>
      <c r="LDU71" s="37"/>
      <c r="LDV71" s="37"/>
      <c r="LDY71" s="37"/>
      <c r="LDZ71" s="37"/>
      <c r="LEC71" s="37"/>
      <c r="LED71" s="37"/>
      <c r="LEG71" s="37"/>
      <c r="LEH71" s="37"/>
      <c r="LEK71" s="37"/>
      <c r="LEL71" s="37"/>
      <c r="LEO71" s="37"/>
      <c r="LEP71" s="37"/>
      <c r="LES71" s="37"/>
      <c r="LET71" s="37"/>
      <c r="LEW71" s="37"/>
      <c r="LEX71" s="37"/>
      <c r="LFA71" s="37"/>
      <c r="LFB71" s="37"/>
      <c r="LFE71" s="37"/>
      <c r="LFF71" s="37"/>
      <c r="LFI71" s="37"/>
      <c r="LFJ71" s="37"/>
      <c r="LFM71" s="37"/>
      <c r="LFN71" s="37"/>
      <c r="LFQ71" s="37"/>
      <c r="LFR71" s="37"/>
      <c r="LFU71" s="37"/>
      <c r="LFV71" s="37"/>
      <c r="LFY71" s="37"/>
      <c r="LFZ71" s="37"/>
      <c r="LGC71" s="37"/>
      <c r="LGD71" s="37"/>
      <c r="LGG71" s="37"/>
      <c r="LGH71" s="37"/>
      <c r="LGK71" s="37"/>
      <c r="LGL71" s="37"/>
      <c r="LGO71" s="37"/>
      <c r="LGP71" s="37"/>
      <c r="LGS71" s="37"/>
      <c r="LGT71" s="37"/>
      <c r="LGW71" s="37"/>
      <c r="LGX71" s="37"/>
      <c r="LHA71" s="37"/>
      <c r="LHB71" s="37"/>
      <c r="LHE71" s="37"/>
      <c r="LHF71" s="37"/>
      <c r="LHI71" s="37"/>
      <c r="LHJ71" s="37"/>
      <c r="LHM71" s="37"/>
      <c r="LHN71" s="37"/>
      <c r="LHQ71" s="37"/>
      <c r="LHR71" s="37"/>
      <c r="LHU71" s="37"/>
      <c r="LHV71" s="37"/>
      <c r="LHY71" s="37"/>
      <c r="LHZ71" s="37"/>
      <c r="LIC71" s="37"/>
      <c r="LID71" s="37"/>
      <c r="LIG71" s="37"/>
      <c r="LIH71" s="37"/>
      <c r="LIK71" s="37"/>
      <c r="LIL71" s="37"/>
      <c r="LIO71" s="37"/>
      <c r="LIP71" s="37"/>
      <c r="LIS71" s="37"/>
      <c r="LIT71" s="37"/>
      <c r="LIW71" s="37"/>
      <c r="LIX71" s="37"/>
      <c r="LJA71" s="37"/>
      <c r="LJB71" s="37"/>
      <c r="LJE71" s="37"/>
      <c r="LJF71" s="37"/>
      <c r="LJI71" s="37"/>
      <c r="LJJ71" s="37"/>
      <c r="LJM71" s="37"/>
      <c r="LJN71" s="37"/>
      <c r="LJQ71" s="37"/>
      <c r="LJR71" s="37"/>
      <c r="LJU71" s="37"/>
      <c r="LJV71" s="37"/>
      <c r="LJY71" s="37"/>
      <c r="LJZ71" s="37"/>
      <c r="LKC71" s="37"/>
      <c r="LKD71" s="37"/>
      <c r="LKG71" s="37"/>
      <c r="LKH71" s="37"/>
      <c r="LKK71" s="37"/>
      <c r="LKL71" s="37"/>
      <c r="LKO71" s="37"/>
      <c r="LKP71" s="37"/>
      <c r="LKS71" s="37"/>
      <c r="LKT71" s="37"/>
      <c r="LKW71" s="37"/>
      <c r="LKX71" s="37"/>
      <c r="LLA71" s="37"/>
      <c r="LLB71" s="37"/>
      <c r="LLE71" s="37"/>
      <c r="LLF71" s="37"/>
      <c r="LLI71" s="37"/>
      <c r="LLJ71" s="37"/>
      <c r="LLM71" s="37"/>
      <c r="LLN71" s="37"/>
      <c r="LLQ71" s="37"/>
      <c r="LLR71" s="37"/>
      <c r="LLU71" s="37"/>
      <c r="LLV71" s="37"/>
      <c r="LLY71" s="37"/>
      <c r="LLZ71" s="37"/>
      <c r="LMC71" s="37"/>
      <c r="LMD71" s="37"/>
      <c r="LMG71" s="37"/>
      <c r="LMH71" s="37"/>
      <c r="LMK71" s="37"/>
      <c r="LML71" s="37"/>
      <c r="LMO71" s="37"/>
      <c r="LMP71" s="37"/>
      <c r="LMS71" s="37"/>
      <c r="LMT71" s="37"/>
      <c r="LMW71" s="37"/>
      <c r="LMX71" s="37"/>
      <c r="LNA71" s="37"/>
      <c r="LNB71" s="37"/>
      <c r="LNE71" s="37"/>
      <c r="LNF71" s="37"/>
      <c r="LNI71" s="37"/>
      <c r="LNJ71" s="37"/>
      <c r="LNM71" s="37"/>
      <c r="LNN71" s="37"/>
      <c r="LNQ71" s="37"/>
      <c r="LNR71" s="37"/>
      <c r="LNU71" s="37"/>
      <c r="LNV71" s="37"/>
      <c r="LNY71" s="37"/>
      <c r="LNZ71" s="37"/>
      <c r="LOC71" s="37"/>
      <c r="LOD71" s="37"/>
      <c r="LOG71" s="37"/>
      <c r="LOH71" s="37"/>
      <c r="LOK71" s="37"/>
      <c r="LOL71" s="37"/>
      <c r="LOO71" s="37"/>
      <c r="LOP71" s="37"/>
      <c r="LOS71" s="37"/>
      <c r="LOT71" s="37"/>
      <c r="LOW71" s="37"/>
      <c r="LOX71" s="37"/>
      <c r="LPA71" s="37"/>
      <c r="LPB71" s="37"/>
      <c r="LPE71" s="37"/>
      <c r="LPF71" s="37"/>
      <c r="LPI71" s="37"/>
      <c r="LPJ71" s="37"/>
      <c r="LPM71" s="37"/>
      <c r="LPN71" s="37"/>
      <c r="LPQ71" s="37"/>
      <c r="LPR71" s="37"/>
      <c r="LPU71" s="37"/>
      <c r="LPV71" s="37"/>
      <c r="LPY71" s="37"/>
      <c r="LPZ71" s="37"/>
      <c r="LQC71" s="37"/>
      <c r="LQD71" s="37"/>
      <c r="LQG71" s="37"/>
      <c r="LQH71" s="37"/>
      <c r="LQK71" s="37"/>
      <c r="LQL71" s="37"/>
      <c r="LQO71" s="37"/>
      <c r="LQP71" s="37"/>
      <c r="LQS71" s="37"/>
      <c r="LQT71" s="37"/>
      <c r="LQW71" s="37"/>
      <c r="LQX71" s="37"/>
      <c r="LRA71" s="37"/>
      <c r="LRB71" s="37"/>
      <c r="LRE71" s="37"/>
      <c r="LRF71" s="37"/>
      <c r="LRI71" s="37"/>
      <c r="LRJ71" s="37"/>
      <c r="LRM71" s="37"/>
      <c r="LRN71" s="37"/>
      <c r="LRQ71" s="37"/>
      <c r="LRR71" s="37"/>
      <c r="LRU71" s="37"/>
      <c r="LRV71" s="37"/>
      <c r="LRY71" s="37"/>
      <c r="LRZ71" s="37"/>
      <c r="LSC71" s="37"/>
      <c r="LSD71" s="37"/>
      <c r="LSG71" s="37"/>
      <c r="LSH71" s="37"/>
      <c r="LSK71" s="37"/>
      <c r="LSL71" s="37"/>
      <c r="LSO71" s="37"/>
      <c r="LSP71" s="37"/>
      <c r="LSS71" s="37"/>
      <c r="LST71" s="37"/>
      <c r="LSW71" s="37"/>
      <c r="LSX71" s="37"/>
      <c r="LTA71" s="37"/>
      <c r="LTB71" s="37"/>
      <c r="LTE71" s="37"/>
      <c r="LTF71" s="37"/>
      <c r="LTI71" s="37"/>
      <c r="LTJ71" s="37"/>
      <c r="LTM71" s="37"/>
      <c r="LTN71" s="37"/>
      <c r="LTQ71" s="37"/>
      <c r="LTR71" s="37"/>
      <c r="LTU71" s="37"/>
      <c r="LTV71" s="37"/>
      <c r="LTY71" s="37"/>
      <c r="LTZ71" s="37"/>
      <c r="LUC71" s="37"/>
      <c r="LUD71" s="37"/>
      <c r="LUG71" s="37"/>
      <c r="LUH71" s="37"/>
      <c r="LUK71" s="37"/>
      <c r="LUL71" s="37"/>
      <c r="LUO71" s="37"/>
      <c r="LUP71" s="37"/>
      <c r="LUS71" s="37"/>
      <c r="LUT71" s="37"/>
      <c r="LUW71" s="37"/>
      <c r="LUX71" s="37"/>
      <c r="LVA71" s="37"/>
      <c r="LVB71" s="37"/>
      <c r="LVE71" s="37"/>
      <c r="LVF71" s="37"/>
      <c r="LVI71" s="37"/>
      <c r="LVJ71" s="37"/>
      <c r="LVM71" s="37"/>
      <c r="LVN71" s="37"/>
      <c r="LVQ71" s="37"/>
      <c r="LVR71" s="37"/>
      <c r="LVU71" s="37"/>
      <c r="LVV71" s="37"/>
      <c r="LVY71" s="37"/>
      <c r="LVZ71" s="37"/>
      <c r="LWC71" s="37"/>
      <c r="LWD71" s="37"/>
      <c r="LWG71" s="37"/>
      <c r="LWH71" s="37"/>
      <c r="LWK71" s="37"/>
      <c r="LWL71" s="37"/>
      <c r="LWO71" s="37"/>
      <c r="LWP71" s="37"/>
      <c r="LWS71" s="37"/>
      <c r="LWT71" s="37"/>
      <c r="LWW71" s="37"/>
      <c r="LWX71" s="37"/>
      <c r="LXA71" s="37"/>
      <c r="LXB71" s="37"/>
      <c r="LXE71" s="37"/>
      <c r="LXF71" s="37"/>
      <c r="LXI71" s="37"/>
      <c r="LXJ71" s="37"/>
      <c r="LXM71" s="37"/>
      <c r="LXN71" s="37"/>
      <c r="LXQ71" s="37"/>
      <c r="LXR71" s="37"/>
      <c r="LXU71" s="37"/>
      <c r="LXV71" s="37"/>
      <c r="LXY71" s="37"/>
      <c r="LXZ71" s="37"/>
      <c r="LYC71" s="37"/>
      <c r="LYD71" s="37"/>
      <c r="LYG71" s="37"/>
      <c r="LYH71" s="37"/>
      <c r="LYK71" s="37"/>
      <c r="LYL71" s="37"/>
      <c r="LYO71" s="37"/>
      <c r="LYP71" s="37"/>
      <c r="LYS71" s="37"/>
      <c r="LYT71" s="37"/>
      <c r="LYW71" s="37"/>
      <c r="LYX71" s="37"/>
      <c r="LZA71" s="37"/>
      <c r="LZB71" s="37"/>
      <c r="LZE71" s="37"/>
      <c r="LZF71" s="37"/>
      <c r="LZI71" s="37"/>
      <c r="LZJ71" s="37"/>
      <c r="LZM71" s="37"/>
      <c r="LZN71" s="37"/>
      <c r="LZQ71" s="37"/>
      <c r="LZR71" s="37"/>
      <c r="LZU71" s="37"/>
      <c r="LZV71" s="37"/>
      <c r="LZY71" s="37"/>
      <c r="LZZ71" s="37"/>
      <c r="MAC71" s="37"/>
      <c r="MAD71" s="37"/>
      <c r="MAG71" s="37"/>
      <c r="MAH71" s="37"/>
      <c r="MAK71" s="37"/>
      <c r="MAL71" s="37"/>
      <c r="MAO71" s="37"/>
      <c r="MAP71" s="37"/>
      <c r="MAS71" s="37"/>
      <c r="MAT71" s="37"/>
      <c r="MAW71" s="37"/>
      <c r="MAX71" s="37"/>
      <c r="MBA71" s="37"/>
      <c r="MBB71" s="37"/>
      <c r="MBE71" s="37"/>
      <c r="MBF71" s="37"/>
      <c r="MBI71" s="37"/>
      <c r="MBJ71" s="37"/>
      <c r="MBM71" s="37"/>
      <c r="MBN71" s="37"/>
      <c r="MBQ71" s="37"/>
      <c r="MBR71" s="37"/>
      <c r="MBU71" s="37"/>
      <c r="MBV71" s="37"/>
      <c r="MBY71" s="37"/>
      <c r="MBZ71" s="37"/>
      <c r="MCC71" s="37"/>
      <c r="MCD71" s="37"/>
      <c r="MCG71" s="37"/>
      <c r="MCH71" s="37"/>
      <c r="MCK71" s="37"/>
      <c r="MCL71" s="37"/>
      <c r="MCO71" s="37"/>
      <c r="MCP71" s="37"/>
      <c r="MCS71" s="37"/>
      <c r="MCT71" s="37"/>
      <c r="MCW71" s="37"/>
      <c r="MCX71" s="37"/>
      <c r="MDA71" s="37"/>
      <c r="MDB71" s="37"/>
      <c r="MDE71" s="37"/>
      <c r="MDF71" s="37"/>
      <c r="MDI71" s="37"/>
      <c r="MDJ71" s="37"/>
      <c r="MDM71" s="37"/>
      <c r="MDN71" s="37"/>
      <c r="MDQ71" s="37"/>
      <c r="MDR71" s="37"/>
      <c r="MDU71" s="37"/>
      <c r="MDV71" s="37"/>
      <c r="MDY71" s="37"/>
      <c r="MDZ71" s="37"/>
      <c r="MEC71" s="37"/>
      <c r="MED71" s="37"/>
      <c r="MEG71" s="37"/>
      <c r="MEH71" s="37"/>
      <c r="MEK71" s="37"/>
      <c r="MEL71" s="37"/>
      <c r="MEO71" s="37"/>
      <c r="MEP71" s="37"/>
      <c r="MES71" s="37"/>
      <c r="MET71" s="37"/>
      <c r="MEW71" s="37"/>
      <c r="MEX71" s="37"/>
      <c r="MFA71" s="37"/>
      <c r="MFB71" s="37"/>
      <c r="MFE71" s="37"/>
      <c r="MFF71" s="37"/>
      <c r="MFI71" s="37"/>
      <c r="MFJ71" s="37"/>
      <c r="MFM71" s="37"/>
      <c r="MFN71" s="37"/>
      <c r="MFQ71" s="37"/>
      <c r="MFR71" s="37"/>
      <c r="MFU71" s="37"/>
      <c r="MFV71" s="37"/>
      <c r="MFY71" s="37"/>
      <c r="MFZ71" s="37"/>
      <c r="MGC71" s="37"/>
      <c r="MGD71" s="37"/>
      <c r="MGG71" s="37"/>
      <c r="MGH71" s="37"/>
      <c r="MGK71" s="37"/>
      <c r="MGL71" s="37"/>
      <c r="MGO71" s="37"/>
      <c r="MGP71" s="37"/>
      <c r="MGS71" s="37"/>
      <c r="MGT71" s="37"/>
      <c r="MGW71" s="37"/>
      <c r="MGX71" s="37"/>
      <c r="MHA71" s="37"/>
      <c r="MHB71" s="37"/>
      <c r="MHE71" s="37"/>
      <c r="MHF71" s="37"/>
      <c r="MHI71" s="37"/>
      <c r="MHJ71" s="37"/>
      <c r="MHM71" s="37"/>
      <c r="MHN71" s="37"/>
      <c r="MHQ71" s="37"/>
      <c r="MHR71" s="37"/>
      <c r="MHU71" s="37"/>
      <c r="MHV71" s="37"/>
      <c r="MHY71" s="37"/>
      <c r="MHZ71" s="37"/>
      <c r="MIC71" s="37"/>
      <c r="MID71" s="37"/>
      <c r="MIG71" s="37"/>
      <c r="MIH71" s="37"/>
      <c r="MIK71" s="37"/>
      <c r="MIL71" s="37"/>
      <c r="MIO71" s="37"/>
      <c r="MIP71" s="37"/>
      <c r="MIS71" s="37"/>
      <c r="MIT71" s="37"/>
      <c r="MIW71" s="37"/>
      <c r="MIX71" s="37"/>
      <c r="MJA71" s="37"/>
      <c r="MJB71" s="37"/>
      <c r="MJE71" s="37"/>
      <c r="MJF71" s="37"/>
      <c r="MJI71" s="37"/>
      <c r="MJJ71" s="37"/>
      <c r="MJM71" s="37"/>
      <c r="MJN71" s="37"/>
      <c r="MJQ71" s="37"/>
      <c r="MJR71" s="37"/>
      <c r="MJU71" s="37"/>
      <c r="MJV71" s="37"/>
      <c r="MJY71" s="37"/>
      <c r="MJZ71" s="37"/>
      <c r="MKC71" s="37"/>
      <c r="MKD71" s="37"/>
      <c r="MKG71" s="37"/>
      <c r="MKH71" s="37"/>
      <c r="MKK71" s="37"/>
      <c r="MKL71" s="37"/>
      <c r="MKO71" s="37"/>
      <c r="MKP71" s="37"/>
      <c r="MKS71" s="37"/>
      <c r="MKT71" s="37"/>
      <c r="MKW71" s="37"/>
      <c r="MKX71" s="37"/>
      <c r="MLA71" s="37"/>
      <c r="MLB71" s="37"/>
      <c r="MLE71" s="37"/>
      <c r="MLF71" s="37"/>
      <c r="MLI71" s="37"/>
      <c r="MLJ71" s="37"/>
      <c r="MLM71" s="37"/>
      <c r="MLN71" s="37"/>
      <c r="MLQ71" s="37"/>
      <c r="MLR71" s="37"/>
      <c r="MLU71" s="37"/>
      <c r="MLV71" s="37"/>
      <c r="MLY71" s="37"/>
      <c r="MLZ71" s="37"/>
      <c r="MMC71" s="37"/>
      <c r="MMD71" s="37"/>
      <c r="MMG71" s="37"/>
      <c r="MMH71" s="37"/>
      <c r="MMK71" s="37"/>
      <c r="MML71" s="37"/>
      <c r="MMO71" s="37"/>
      <c r="MMP71" s="37"/>
      <c r="MMS71" s="37"/>
      <c r="MMT71" s="37"/>
      <c r="MMW71" s="37"/>
      <c r="MMX71" s="37"/>
      <c r="MNA71" s="37"/>
      <c r="MNB71" s="37"/>
      <c r="MNE71" s="37"/>
      <c r="MNF71" s="37"/>
      <c r="MNI71" s="37"/>
      <c r="MNJ71" s="37"/>
      <c r="MNM71" s="37"/>
      <c r="MNN71" s="37"/>
      <c r="MNQ71" s="37"/>
      <c r="MNR71" s="37"/>
      <c r="MNU71" s="37"/>
      <c r="MNV71" s="37"/>
      <c r="MNY71" s="37"/>
      <c r="MNZ71" s="37"/>
      <c r="MOC71" s="37"/>
      <c r="MOD71" s="37"/>
      <c r="MOG71" s="37"/>
      <c r="MOH71" s="37"/>
      <c r="MOK71" s="37"/>
      <c r="MOL71" s="37"/>
      <c r="MOO71" s="37"/>
      <c r="MOP71" s="37"/>
      <c r="MOS71" s="37"/>
      <c r="MOT71" s="37"/>
      <c r="MOW71" s="37"/>
      <c r="MOX71" s="37"/>
      <c r="MPA71" s="37"/>
      <c r="MPB71" s="37"/>
      <c r="MPE71" s="37"/>
      <c r="MPF71" s="37"/>
      <c r="MPI71" s="37"/>
      <c r="MPJ71" s="37"/>
      <c r="MPM71" s="37"/>
      <c r="MPN71" s="37"/>
      <c r="MPQ71" s="37"/>
      <c r="MPR71" s="37"/>
      <c r="MPU71" s="37"/>
      <c r="MPV71" s="37"/>
      <c r="MPY71" s="37"/>
      <c r="MPZ71" s="37"/>
      <c r="MQC71" s="37"/>
      <c r="MQD71" s="37"/>
      <c r="MQG71" s="37"/>
      <c r="MQH71" s="37"/>
      <c r="MQK71" s="37"/>
      <c r="MQL71" s="37"/>
      <c r="MQO71" s="37"/>
      <c r="MQP71" s="37"/>
      <c r="MQS71" s="37"/>
      <c r="MQT71" s="37"/>
      <c r="MQW71" s="37"/>
      <c r="MQX71" s="37"/>
      <c r="MRA71" s="37"/>
      <c r="MRB71" s="37"/>
      <c r="MRE71" s="37"/>
      <c r="MRF71" s="37"/>
      <c r="MRI71" s="37"/>
      <c r="MRJ71" s="37"/>
      <c r="MRM71" s="37"/>
      <c r="MRN71" s="37"/>
      <c r="MRQ71" s="37"/>
      <c r="MRR71" s="37"/>
      <c r="MRU71" s="37"/>
      <c r="MRV71" s="37"/>
      <c r="MRY71" s="37"/>
      <c r="MRZ71" s="37"/>
      <c r="MSC71" s="37"/>
      <c r="MSD71" s="37"/>
      <c r="MSG71" s="37"/>
      <c r="MSH71" s="37"/>
      <c r="MSK71" s="37"/>
      <c r="MSL71" s="37"/>
      <c r="MSO71" s="37"/>
      <c r="MSP71" s="37"/>
      <c r="MSS71" s="37"/>
      <c r="MST71" s="37"/>
      <c r="MSW71" s="37"/>
      <c r="MSX71" s="37"/>
      <c r="MTA71" s="37"/>
      <c r="MTB71" s="37"/>
      <c r="MTE71" s="37"/>
      <c r="MTF71" s="37"/>
      <c r="MTI71" s="37"/>
      <c r="MTJ71" s="37"/>
      <c r="MTM71" s="37"/>
      <c r="MTN71" s="37"/>
      <c r="MTQ71" s="37"/>
      <c r="MTR71" s="37"/>
      <c r="MTU71" s="37"/>
      <c r="MTV71" s="37"/>
      <c r="MTY71" s="37"/>
      <c r="MTZ71" s="37"/>
      <c r="MUC71" s="37"/>
      <c r="MUD71" s="37"/>
      <c r="MUG71" s="37"/>
      <c r="MUH71" s="37"/>
      <c r="MUK71" s="37"/>
      <c r="MUL71" s="37"/>
      <c r="MUO71" s="37"/>
      <c r="MUP71" s="37"/>
      <c r="MUS71" s="37"/>
      <c r="MUT71" s="37"/>
      <c r="MUW71" s="37"/>
      <c r="MUX71" s="37"/>
      <c r="MVA71" s="37"/>
      <c r="MVB71" s="37"/>
      <c r="MVE71" s="37"/>
      <c r="MVF71" s="37"/>
      <c r="MVI71" s="37"/>
      <c r="MVJ71" s="37"/>
      <c r="MVM71" s="37"/>
      <c r="MVN71" s="37"/>
      <c r="MVQ71" s="37"/>
      <c r="MVR71" s="37"/>
      <c r="MVU71" s="37"/>
      <c r="MVV71" s="37"/>
      <c r="MVY71" s="37"/>
      <c r="MVZ71" s="37"/>
      <c r="MWC71" s="37"/>
      <c r="MWD71" s="37"/>
      <c r="MWG71" s="37"/>
      <c r="MWH71" s="37"/>
      <c r="MWK71" s="37"/>
      <c r="MWL71" s="37"/>
      <c r="MWO71" s="37"/>
      <c r="MWP71" s="37"/>
      <c r="MWS71" s="37"/>
      <c r="MWT71" s="37"/>
      <c r="MWW71" s="37"/>
      <c r="MWX71" s="37"/>
      <c r="MXA71" s="37"/>
      <c r="MXB71" s="37"/>
      <c r="MXE71" s="37"/>
      <c r="MXF71" s="37"/>
      <c r="MXI71" s="37"/>
      <c r="MXJ71" s="37"/>
      <c r="MXM71" s="37"/>
      <c r="MXN71" s="37"/>
      <c r="MXQ71" s="37"/>
      <c r="MXR71" s="37"/>
      <c r="MXU71" s="37"/>
      <c r="MXV71" s="37"/>
      <c r="MXY71" s="37"/>
      <c r="MXZ71" s="37"/>
      <c r="MYC71" s="37"/>
      <c r="MYD71" s="37"/>
      <c r="MYG71" s="37"/>
      <c r="MYH71" s="37"/>
      <c r="MYK71" s="37"/>
      <c r="MYL71" s="37"/>
      <c r="MYO71" s="37"/>
      <c r="MYP71" s="37"/>
      <c r="MYS71" s="37"/>
      <c r="MYT71" s="37"/>
      <c r="MYW71" s="37"/>
      <c r="MYX71" s="37"/>
      <c r="MZA71" s="37"/>
      <c r="MZB71" s="37"/>
      <c r="MZE71" s="37"/>
      <c r="MZF71" s="37"/>
      <c r="MZI71" s="37"/>
      <c r="MZJ71" s="37"/>
      <c r="MZM71" s="37"/>
      <c r="MZN71" s="37"/>
      <c r="MZQ71" s="37"/>
      <c r="MZR71" s="37"/>
      <c r="MZU71" s="37"/>
      <c r="MZV71" s="37"/>
      <c r="MZY71" s="37"/>
      <c r="MZZ71" s="37"/>
      <c r="NAC71" s="37"/>
      <c r="NAD71" s="37"/>
      <c r="NAG71" s="37"/>
      <c r="NAH71" s="37"/>
      <c r="NAK71" s="37"/>
      <c r="NAL71" s="37"/>
      <c r="NAO71" s="37"/>
      <c r="NAP71" s="37"/>
      <c r="NAS71" s="37"/>
      <c r="NAT71" s="37"/>
      <c r="NAW71" s="37"/>
      <c r="NAX71" s="37"/>
      <c r="NBA71" s="37"/>
      <c r="NBB71" s="37"/>
      <c r="NBE71" s="37"/>
      <c r="NBF71" s="37"/>
      <c r="NBI71" s="37"/>
      <c r="NBJ71" s="37"/>
      <c r="NBM71" s="37"/>
      <c r="NBN71" s="37"/>
      <c r="NBQ71" s="37"/>
      <c r="NBR71" s="37"/>
      <c r="NBU71" s="37"/>
      <c r="NBV71" s="37"/>
      <c r="NBY71" s="37"/>
      <c r="NBZ71" s="37"/>
      <c r="NCC71" s="37"/>
      <c r="NCD71" s="37"/>
      <c r="NCG71" s="37"/>
      <c r="NCH71" s="37"/>
      <c r="NCK71" s="37"/>
      <c r="NCL71" s="37"/>
      <c r="NCO71" s="37"/>
      <c r="NCP71" s="37"/>
      <c r="NCS71" s="37"/>
      <c r="NCT71" s="37"/>
      <c r="NCW71" s="37"/>
      <c r="NCX71" s="37"/>
      <c r="NDA71" s="37"/>
      <c r="NDB71" s="37"/>
      <c r="NDE71" s="37"/>
      <c r="NDF71" s="37"/>
      <c r="NDI71" s="37"/>
      <c r="NDJ71" s="37"/>
      <c r="NDM71" s="37"/>
      <c r="NDN71" s="37"/>
      <c r="NDQ71" s="37"/>
      <c r="NDR71" s="37"/>
      <c r="NDU71" s="37"/>
      <c r="NDV71" s="37"/>
      <c r="NDY71" s="37"/>
      <c r="NDZ71" s="37"/>
      <c r="NEC71" s="37"/>
      <c r="NED71" s="37"/>
      <c r="NEG71" s="37"/>
      <c r="NEH71" s="37"/>
      <c r="NEK71" s="37"/>
      <c r="NEL71" s="37"/>
      <c r="NEO71" s="37"/>
      <c r="NEP71" s="37"/>
      <c r="NES71" s="37"/>
      <c r="NET71" s="37"/>
      <c r="NEW71" s="37"/>
      <c r="NEX71" s="37"/>
      <c r="NFA71" s="37"/>
      <c r="NFB71" s="37"/>
      <c r="NFE71" s="37"/>
      <c r="NFF71" s="37"/>
      <c r="NFI71" s="37"/>
      <c r="NFJ71" s="37"/>
      <c r="NFM71" s="37"/>
      <c r="NFN71" s="37"/>
      <c r="NFQ71" s="37"/>
      <c r="NFR71" s="37"/>
      <c r="NFU71" s="37"/>
      <c r="NFV71" s="37"/>
      <c r="NFY71" s="37"/>
      <c r="NFZ71" s="37"/>
      <c r="NGC71" s="37"/>
      <c r="NGD71" s="37"/>
      <c r="NGG71" s="37"/>
      <c r="NGH71" s="37"/>
      <c r="NGK71" s="37"/>
      <c r="NGL71" s="37"/>
      <c r="NGO71" s="37"/>
      <c r="NGP71" s="37"/>
      <c r="NGS71" s="37"/>
      <c r="NGT71" s="37"/>
      <c r="NGW71" s="37"/>
      <c r="NGX71" s="37"/>
      <c r="NHA71" s="37"/>
      <c r="NHB71" s="37"/>
      <c r="NHE71" s="37"/>
      <c r="NHF71" s="37"/>
      <c r="NHI71" s="37"/>
      <c r="NHJ71" s="37"/>
      <c r="NHM71" s="37"/>
      <c r="NHN71" s="37"/>
      <c r="NHQ71" s="37"/>
      <c r="NHR71" s="37"/>
      <c r="NHU71" s="37"/>
      <c r="NHV71" s="37"/>
      <c r="NHY71" s="37"/>
      <c r="NHZ71" s="37"/>
      <c r="NIC71" s="37"/>
      <c r="NID71" s="37"/>
      <c r="NIG71" s="37"/>
      <c r="NIH71" s="37"/>
      <c r="NIK71" s="37"/>
      <c r="NIL71" s="37"/>
      <c r="NIO71" s="37"/>
      <c r="NIP71" s="37"/>
      <c r="NIS71" s="37"/>
      <c r="NIT71" s="37"/>
      <c r="NIW71" s="37"/>
      <c r="NIX71" s="37"/>
      <c r="NJA71" s="37"/>
      <c r="NJB71" s="37"/>
      <c r="NJE71" s="37"/>
      <c r="NJF71" s="37"/>
      <c r="NJI71" s="37"/>
      <c r="NJJ71" s="37"/>
      <c r="NJM71" s="37"/>
      <c r="NJN71" s="37"/>
      <c r="NJQ71" s="37"/>
      <c r="NJR71" s="37"/>
      <c r="NJU71" s="37"/>
      <c r="NJV71" s="37"/>
      <c r="NJY71" s="37"/>
      <c r="NJZ71" s="37"/>
      <c r="NKC71" s="37"/>
      <c r="NKD71" s="37"/>
      <c r="NKG71" s="37"/>
      <c r="NKH71" s="37"/>
      <c r="NKK71" s="37"/>
      <c r="NKL71" s="37"/>
      <c r="NKO71" s="37"/>
      <c r="NKP71" s="37"/>
      <c r="NKS71" s="37"/>
      <c r="NKT71" s="37"/>
      <c r="NKW71" s="37"/>
      <c r="NKX71" s="37"/>
      <c r="NLA71" s="37"/>
      <c r="NLB71" s="37"/>
      <c r="NLE71" s="37"/>
      <c r="NLF71" s="37"/>
      <c r="NLI71" s="37"/>
      <c r="NLJ71" s="37"/>
      <c r="NLM71" s="37"/>
      <c r="NLN71" s="37"/>
      <c r="NLQ71" s="37"/>
      <c r="NLR71" s="37"/>
      <c r="NLU71" s="37"/>
      <c r="NLV71" s="37"/>
      <c r="NLY71" s="37"/>
      <c r="NLZ71" s="37"/>
      <c r="NMC71" s="37"/>
      <c r="NMD71" s="37"/>
      <c r="NMG71" s="37"/>
      <c r="NMH71" s="37"/>
      <c r="NMK71" s="37"/>
      <c r="NML71" s="37"/>
      <c r="NMO71" s="37"/>
      <c r="NMP71" s="37"/>
      <c r="NMS71" s="37"/>
      <c r="NMT71" s="37"/>
      <c r="NMW71" s="37"/>
      <c r="NMX71" s="37"/>
      <c r="NNA71" s="37"/>
      <c r="NNB71" s="37"/>
      <c r="NNE71" s="37"/>
      <c r="NNF71" s="37"/>
      <c r="NNI71" s="37"/>
      <c r="NNJ71" s="37"/>
      <c r="NNM71" s="37"/>
      <c r="NNN71" s="37"/>
      <c r="NNQ71" s="37"/>
      <c r="NNR71" s="37"/>
      <c r="NNU71" s="37"/>
      <c r="NNV71" s="37"/>
      <c r="NNY71" s="37"/>
      <c r="NNZ71" s="37"/>
      <c r="NOC71" s="37"/>
      <c r="NOD71" s="37"/>
      <c r="NOG71" s="37"/>
      <c r="NOH71" s="37"/>
      <c r="NOK71" s="37"/>
      <c r="NOL71" s="37"/>
      <c r="NOO71" s="37"/>
      <c r="NOP71" s="37"/>
      <c r="NOS71" s="37"/>
      <c r="NOT71" s="37"/>
      <c r="NOW71" s="37"/>
      <c r="NOX71" s="37"/>
      <c r="NPA71" s="37"/>
      <c r="NPB71" s="37"/>
      <c r="NPE71" s="37"/>
      <c r="NPF71" s="37"/>
      <c r="NPI71" s="37"/>
      <c r="NPJ71" s="37"/>
      <c r="NPM71" s="37"/>
      <c r="NPN71" s="37"/>
      <c r="NPQ71" s="37"/>
      <c r="NPR71" s="37"/>
      <c r="NPU71" s="37"/>
      <c r="NPV71" s="37"/>
      <c r="NPY71" s="37"/>
      <c r="NPZ71" s="37"/>
      <c r="NQC71" s="37"/>
      <c r="NQD71" s="37"/>
      <c r="NQG71" s="37"/>
      <c r="NQH71" s="37"/>
      <c r="NQK71" s="37"/>
      <c r="NQL71" s="37"/>
      <c r="NQO71" s="37"/>
      <c r="NQP71" s="37"/>
      <c r="NQS71" s="37"/>
      <c r="NQT71" s="37"/>
      <c r="NQW71" s="37"/>
      <c r="NQX71" s="37"/>
      <c r="NRA71" s="37"/>
      <c r="NRB71" s="37"/>
      <c r="NRE71" s="37"/>
      <c r="NRF71" s="37"/>
      <c r="NRI71" s="37"/>
      <c r="NRJ71" s="37"/>
      <c r="NRM71" s="37"/>
      <c r="NRN71" s="37"/>
      <c r="NRQ71" s="37"/>
      <c r="NRR71" s="37"/>
      <c r="NRU71" s="37"/>
      <c r="NRV71" s="37"/>
      <c r="NRY71" s="37"/>
      <c r="NRZ71" s="37"/>
      <c r="NSC71" s="37"/>
      <c r="NSD71" s="37"/>
      <c r="NSG71" s="37"/>
      <c r="NSH71" s="37"/>
      <c r="NSK71" s="37"/>
      <c r="NSL71" s="37"/>
      <c r="NSO71" s="37"/>
      <c r="NSP71" s="37"/>
      <c r="NSS71" s="37"/>
      <c r="NST71" s="37"/>
      <c r="NSW71" s="37"/>
      <c r="NSX71" s="37"/>
      <c r="NTA71" s="37"/>
      <c r="NTB71" s="37"/>
      <c r="NTE71" s="37"/>
      <c r="NTF71" s="37"/>
      <c r="NTI71" s="37"/>
      <c r="NTJ71" s="37"/>
      <c r="NTM71" s="37"/>
      <c r="NTN71" s="37"/>
      <c r="NTQ71" s="37"/>
      <c r="NTR71" s="37"/>
      <c r="NTU71" s="37"/>
      <c r="NTV71" s="37"/>
      <c r="NTY71" s="37"/>
      <c r="NTZ71" s="37"/>
      <c r="NUC71" s="37"/>
      <c r="NUD71" s="37"/>
      <c r="NUG71" s="37"/>
      <c r="NUH71" s="37"/>
      <c r="NUK71" s="37"/>
      <c r="NUL71" s="37"/>
      <c r="NUO71" s="37"/>
      <c r="NUP71" s="37"/>
      <c r="NUS71" s="37"/>
      <c r="NUT71" s="37"/>
      <c r="NUW71" s="37"/>
      <c r="NUX71" s="37"/>
      <c r="NVA71" s="37"/>
      <c r="NVB71" s="37"/>
      <c r="NVE71" s="37"/>
      <c r="NVF71" s="37"/>
      <c r="NVI71" s="37"/>
      <c r="NVJ71" s="37"/>
      <c r="NVM71" s="37"/>
      <c r="NVN71" s="37"/>
      <c r="NVQ71" s="37"/>
      <c r="NVR71" s="37"/>
      <c r="NVU71" s="37"/>
      <c r="NVV71" s="37"/>
      <c r="NVY71" s="37"/>
      <c r="NVZ71" s="37"/>
      <c r="NWC71" s="37"/>
      <c r="NWD71" s="37"/>
      <c r="NWG71" s="37"/>
      <c r="NWH71" s="37"/>
      <c r="NWK71" s="37"/>
      <c r="NWL71" s="37"/>
      <c r="NWO71" s="37"/>
      <c r="NWP71" s="37"/>
      <c r="NWS71" s="37"/>
      <c r="NWT71" s="37"/>
      <c r="NWW71" s="37"/>
      <c r="NWX71" s="37"/>
      <c r="NXA71" s="37"/>
      <c r="NXB71" s="37"/>
      <c r="NXE71" s="37"/>
      <c r="NXF71" s="37"/>
      <c r="NXI71" s="37"/>
      <c r="NXJ71" s="37"/>
      <c r="NXM71" s="37"/>
      <c r="NXN71" s="37"/>
      <c r="NXQ71" s="37"/>
      <c r="NXR71" s="37"/>
      <c r="NXU71" s="37"/>
      <c r="NXV71" s="37"/>
      <c r="NXY71" s="37"/>
      <c r="NXZ71" s="37"/>
      <c r="NYC71" s="37"/>
      <c r="NYD71" s="37"/>
      <c r="NYG71" s="37"/>
      <c r="NYH71" s="37"/>
      <c r="NYK71" s="37"/>
      <c r="NYL71" s="37"/>
      <c r="NYO71" s="37"/>
      <c r="NYP71" s="37"/>
      <c r="NYS71" s="37"/>
      <c r="NYT71" s="37"/>
      <c r="NYW71" s="37"/>
      <c r="NYX71" s="37"/>
      <c r="NZA71" s="37"/>
      <c r="NZB71" s="37"/>
      <c r="NZE71" s="37"/>
      <c r="NZF71" s="37"/>
      <c r="NZI71" s="37"/>
      <c r="NZJ71" s="37"/>
      <c r="NZM71" s="37"/>
      <c r="NZN71" s="37"/>
      <c r="NZQ71" s="37"/>
      <c r="NZR71" s="37"/>
      <c r="NZU71" s="37"/>
      <c r="NZV71" s="37"/>
      <c r="NZY71" s="37"/>
      <c r="NZZ71" s="37"/>
      <c r="OAC71" s="37"/>
      <c r="OAD71" s="37"/>
      <c r="OAG71" s="37"/>
      <c r="OAH71" s="37"/>
      <c r="OAK71" s="37"/>
      <c r="OAL71" s="37"/>
      <c r="OAO71" s="37"/>
      <c r="OAP71" s="37"/>
      <c r="OAS71" s="37"/>
      <c r="OAT71" s="37"/>
      <c r="OAW71" s="37"/>
      <c r="OAX71" s="37"/>
      <c r="OBA71" s="37"/>
      <c r="OBB71" s="37"/>
      <c r="OBE71" s="37"/>
      <c r="OBF71" s="37"/>
      <c r="OBI71" s="37"/>
      <c r="OBJ71" s="37"/>
      <c r="OBM71" s="37"/>
      <c r="OBN71" s="37"/>
      <c r="OBQ71" s="37"/>
      <c r="OBR71" s="37"/>
      <c r="OBU71" s="37"/>
      <c r="OBV71" s="37"/>
      <c r="OBY71" s="37"/>
      <c r="OBZ71" s="37"/>
      <c r="OCC71" s="37"/>
      <c r="OCD71" s="37"/>
      <c r="OCG71" s="37"/>
      <c r="OCH71" s="37"/>
      <c r="OCK71" s="37"/>
      <c r="OCL71" s="37"/>
      <c r="OCO71" s="37"/>
      <c r="OCP71" s="37"/>
      <c r="OCS71" s="37"/>
      <c r="OCT71" s="37"/>
      <c r="OCW71" s="37"/>
      <c r="OCX71" s="37"/>
      <c r="ODA71" s="37"/>
      <c r="ODB71" s="37"/>
      <c r="ODE71" s="37"/>
      <c r="ODF71" s="37"/>
      <c r="ODI71" s="37"/>
      <c r="ODJ71" s="37"/>
      <c r="ODM71" s="37"/>
      <c r="ODN71" s="37"/>
      <c r="ODQ71" s="37"/>
      <c r="ODR71" s="37"/>
      <c r="ODU71" s="37"/>
      <c r="ODV71" s="37"/>
      <c r="ODY71" s="37"/>
      <c r="ODZ71" s="37"/>
      <c r="OEC71" s="37"/>
      <c r="OED71" s="37"/>
      <c r="OEG71" s="37"/>
      <c r="OEH71" s="37"/>
      <c r="OEK71" s="37"/>
      <c r="OEL71" s="37"/>
      <c r="OEO71" s="37"/>
      <c r="OEP71" s="37"/>
      <c r="OES71" s="37"/>
      <c r="OET71" s="37"/>
      <c r="OEW71" s="37"/>
      <c r="OEX71" s="37"/>
      <c r="OFA71" s="37"/>
      <c r="OFB71" s="37"/>
      <c r="OFE71" s="37"/>
      <c r="OFF71" s="37"/>
      <c r="OFI71" s="37"/>
      <c r="OFJ71" s="37"/>
      <c r="OFM71" s="37"/>
      <c r="OFN71" s="37"/>
      <c r="OFQ71" s="37"/>
      <c r="OFR71" s="37"/>
      <c r="OFU71" s="37"/>
      <c r="OFV71" s="37"/>
      <c r="OFY71" s="37"/>
      <c r="OFZ71" s="37"/>
      <c r="OGC71" s="37"/>
      <c r="OGD71" s="37"/>
      <c r="OGG71" s="37"/>
      <c r="OGH71" s="37"/>
      <c r="OGK71" s="37"/>
      <c r="OGL71" s="37"/>
      <c r="OGO71" s="37"/>
      <c r="OGP71" s="37"/>
      <c r="OGS71" s="37"/>
      <c r="OGT71" s="37"/>
      <c r="OGW71" s="37"/>
      <c r="OGX71" s="37"/>
      <c r="OHA71" s="37"/>
      <c r="OHB71" s="37"/>
      <c r="OHE71" s="37"/>
      <c r="OHF71" s="37"/>
      <c r="OHI71" s="37"/>
      <c r="OHJ71" s="37"/>
      <c r="OHM71" s="37"/>
      <c r="OHN71" s="37"/>
      <c r="OHQ71" s="37"/>
      <c r="OHR71" s="37"/>
      <c r="OHU71" s="37"/>
      <c r="OHV71" s="37"/>
      <c r="OHY71" s="37"/>
      <c r="OHZ71" s="37"/>
      <c r="OIC71" s="37"/>
      <c r="OID71" s="37"/>
      <c r="OIG71" s="37"/>
      <c r="OIH71" s="37"/>
      <c r="OIK71" s="37"/>
      <c r="OIL71" s="37"/>
      <c r="OIO71" s="37"/>
      <c r="OIP71" s="37"/>
      <c r="OIS71" s="37"/>
      <c r="OIT71" s="37"/>
      <c r="OIW71" s="37"/>
      <c r="OIX71" s="37"/>
      <c r="OJA71" s="37"/>
      <c r="OJB71" s="37"/>
      <c r="OJE71" s="37"/>
      <c r="OJF71" s="37"/>
      <c r="OJI71" s="37"/>
      <c r="OJJ71" s="37"/>
      <c r="OJM71" s="37"/>
      <c r="OJN71" s="37"/>
      <c r="OJQ71" s="37"/>
      <c r="OJR71" s="37"/>
      <c r="OJU71" s="37"/>
      <c r="OJV71" s="37"/>
      <c r="OJY71" s="37"/>
      <c r="OJZ71" s="37"/>
      <c r="OKC71" s="37"/>
      <c r="OKD71" s="37"/>
      <c r="OKG71" s="37"/>
      <c r="OKH71" s="37"/>
      <c r="OKK71" s="37"/>
      <c r="OKL71" s="37"/>
      <c r="OKO71" s="37"/>
      <c r="OKP71" s="37"/>
      <c r="OKS71" s="37"/>
      <c r="OKT71" s="37"/>
      <c r="OKW71" s="37"/>
      <c r="OKX71" s="37"/>
      <c r="OLA71" s="37"/>
      <c r="OLB71" s="37"/>
      <c r="OLE71" s="37"/>
      <c r="OLF71" s="37"/>
      <c r="OLI71" s="37"/>
      <c r="OLJ71" s="37"/>
      <c r="OLM71" s="37"/>
      <c r="OLN71" s="37"/>
      <c r="OLQ71" s="37"/>
      <c r="OLR71" s="37"/>
      <c r="OLU71" s="37"/>
      <c r="OLV71" s="37"/>
      <c r="OLY71" s="37"/>
      <c r="OLZ71" s="37"/>
      <c r="OMC71" s="37"/>
      <c r="OMD71" s="37"/>
      <c r="OMG71" s="37"/>
      <c r="OMH71" s="37"/>
      <c r="OMK71" s="37"/>
      <c r="OML71" s="37"/>
      <c r="OMO71" s="37"/>
      <c r="OMP71" s="37"/>
      <c r="OMS71" s="37"/>
      <c r="OMT71" s="37"/>
      <c r="OMW71" s="37"/>
      <c r="OMX71" s="37"/>
      <c r="ONA71" s="37"/>
      <c r="ONB71" s="37"/>
      <c r="ONE71" s="37"/>
      <c r="ONF71" s="37"/>
      <c r="ONI71" s="37"/>
      <c r="ONJ71" s="37"/>
      <c r="ONM71" s="37"/>
      <c r="ONN71" s="37"/>
      <c r="ONQ71" s="37"/>
      <c r="ONR71" s="37"/>
      <c r="ONU71" s="37"/>
      <c r="ONV71" s="37"/>
      <c r="ONY71" s="37"/>
      <c r="ONZ71" s="37"/>
      <c r="OOC71" s="37"/>
      <c r="OOD71" s="37"/>
      <c r="OOG71" s="37"/>
      <c r="OOH71" s="37"/>
      <c r="OOK71" s="37"/>
      <c r="OOL71" s="37"/>
      <c r="OOO71" s="37"/>
      <c r="OOP71" s="37"/>
      <c r="OOS71" s="37"/>
      <c r="OOT71" s="37"/>
      <c r="OOW71" s="37"/>
      <c r="OOX71" s="37"/>
      <c r="OPA71" s="37"/>
      <c r="OPB71" s="37"/>
      <c r="OPE71" s="37"/>
      <c r="OPF71" s="37"/>
      <c r="OPI71" s="37"/>
      <c r="OPJ71" s="37"/>
      <c r="OPM71" s="37"/>
      <c r="OPN71" s="37"/>
      <c r="OPQ71" s="37"/>
      <c r="OPR71" s="37"/>
      <c r="OPU71" s="37"/>
      <c r="OPV71" s="37"/>
      <c r="OPY71" s="37"/>
      <c r="OPZ71" s="37"/>
      <c r="OQC71" s="37"/>
      <c r="OQD71" s="37"/>
      <c r="OQG71" s="37"/>
      <c r="OQH71" s="37"/>
      <c r="OQK71" s="37"/>
      <c r="OQL71" s="37"/>
      <c r="OQO71" s="37"/>
      <c r="OQP71" s="37"/>
      <c r="OQS71" s="37"/>
      <c r="OQT71" s="37"/>
      <c r="OQW71" s="37"/>
      <c r="OQX71" s="37"/>
      <c r="ORA71" s="37"/>
      <c r="ORB71" s="37"/>
      <c r="ORE71" s="37"/>
      <c r="ORF71" s="37"/>
      <c r="ORI71" s="37"/>
      <c r="ORJ71" s="37"/>
      <c r="ORM71" s="37"/>
      <c r="ORN71" s="37"/>
      <c r="ORQ71" s="37"/>
      <c r="ORR71" s="37"/>
      <c r="ORU71" s="37"/>
      <c r="ORV71" s="37"/>
      <c r="ORY71" s="37"/>
      <c r="ORZ71" s="37"/>
      <c r="OSC71" s="37"/>
      <c r="OSD71" s="37"/>
      <c r="OSG71" s="37"/>
      <c r="OSH71" s="37"/>
      <c r="OSK71" s="37"/>
      <c r="OSL71" s="37"/>
      <c r="OSO71" s="37"/>
      <c r="OSP71" s="37"/>
      <c r="OSS71" s="37"/>
      <c r="OST71" s="37"/>
      <c r="OSW71" s="37"/>
      <c r="OSX71" s="37"/>
      <c r="OTA71" s="37"/>
      <c r="OTB71" s="37"/>
      <c r="OTE71" s="37"/>
      <c r="OTF71" s="37"/>
      <c r="OTI71" s="37"/>
      <c r="OTJ71" s="37"/>
      <c r="OTM71" s="37"/>
      <c r="OTN71" s="37"/>
      <c r="OTQ71" s="37"/>
      <c r="OTR71" s="37"/>
      <c r="OTU71" s="37"/>
      <c r="OTV71" s="37"/>
      <c r="OTY71" s="37"/>
      <c r="OTZ71" s="37"/>
      <c r="OUC71" s="37"/>
      <c r="OUD71" s="37"/>
      <c r="OUG71" s="37"/>
      <c r="OUH71" s="37"/>
      <c r="OUK71" s="37"/>
      <c r="OUL71" s="37"/>
      <c r="OUO71" s="37"/>
      <c r="OUP71" s="37"/>
      <c r="OUS71" s="37"/>
      <c r="OUT71" s="37"/>
      <c r="OUW71" s="37"/>
      <c r="OUX71" s="37"/>
      <c r="OVA71" s="37"/>
      <c r="OVB71" s="37"/>
      <c r="OVE71" s="37"/>
      <c r="OVF71" s="37"/>
      <c r="OVI71" s="37"/>
      <c r="OVJ71" s="37"/>
      <c r="OVM71" s="37"/>
      <c r="OVN71" s="37"/>
      <c r="OVQ71" s="37"/>
      <c r="OVR71" s="37"/>
      <c r="OVU71" s="37"/>
      <c r="OVV71" s="37"/>
      <c r="OVY71" s="37"/>
      <c r="OVZ71" s="37"/>
      <c r="OWC71" s="37"/>
      <c r="OWD71" s="37"/>
      <c r="OWG71" s="37"/>
      <c r="OWH71" s="37"/>
      <c r="OWK71" s="37"/>
      <c r="OWL71" s="37"/>
      <c r="OWO71" s="37"/>
      <c r="OWP71" s="37"/>
      <c r="OWS71" s="37"/>
      <c r="OWT71" s="37"/>
      <c r="OWW71" s="37"/>
      <c r="OWX71" s="37"/>
      <c r="OXA71" s="37"/>
      <c r="OXB71" s="37"/>
      <c r="OXE71" s="37"/>
      <c r="OXF71" s="37"/>
      <c r="OXI71" s="37"/>
      <c r="OXJ71" s="37"/>
      <c r="OXM71" s="37"/>
      <c r="OXN71" s="37"/>
      <c r="OXQ71" s="37"/>
      <c r="OXR71" s="37"/>
      <c r="OXU71" s="37"/>
      <c r="OXV71" s="37"/>
      <c r="OXY71" s="37"/>
      <c r="OXZ71" s="37"/>
      <c r="OYC71" s="37"/>
      <c r="OYD71" s="37"/>
      <c r="OYG71" s="37"/>
      <c r="OYH71" s="37"/>
      <c r="OYK71" s="37"/>
      <c r="OYL71" s="37"/>
      <c r="OYO71" s="37"/>
      <c r="OYP71" s="37"/>
      <c r="OYS71" s="37"/>
      <c r="OYT71" s="37"/>
      <c r="OYW71" s="37"/>
      <c r="OYX71" s="37"/>
      <c r="OZA71" s="37"/>
      <c r="OZB71" s="37"/>
      <c r="OZE71" s="37"/>
      <c r="OZF71" s="37"/>
      <c r="OZI71" s="37"/>
      <c r="OZJ71" s="37"/>
      <c r="OZM71" s="37"/>
      <c r="OZN71" s="37"/>
      <c r="OZQ71" s="37"/>
      <c r="OZR71" s="37"/>
      <c r="OZU71" s="37"/>
      <c r="OZV71" s="37"/>
      <c r="OZY71" s="37"/>
      <c r="OZZ71" s="37"/>
      <c r="PAC71" s="37"/>
      <c r="PAD71" s="37"/>
      <c r="PAG71" s="37"/>
      <c r="PAH71" s="37"/>
      <c r="PAK71" s="37"/>
      <c r="PAL71" s="37"/>
      <c r="PAO71" s="37"/>
      <c r="PAP71" s="37"/>
      <c r="PAS71" s="37"/>
      <c r="PAT71" s="37"/>
      <c r="PAW71" s="37"/>
      <c r="PAX71" s="37"/>
      <c r="PBA71" s="37"/>
      <c r="PBB71" s="37"/>
      <c r="PBE71" s="37"/>
      <c r="PBF71" s="37"/>
      <c r="PBI71" s="37"/>
      <c r="PBJ71" s="37"/>
      <c r="PBM71" s="37"/>
      <c r="PBN71" s="37"/>
      <c r="PBQ71" s="37"/>
      <c r="PBR71" s="37"/>
      <c r="PBU71" s="37"/>
      <c r="PBV71" s="37"/>
      <c r="PBY71" s="37"/>
      <c r="PBZ71" s="37"/>
      <c r="PCC71" s="37"/>
      <c r="PCD71" s="37"/>
      <c r="PCG71" s="37"/>
      <c r="PCH71" s="37"/>
      <c r="PCK71" s="37"/>
      <c r="PCL71" s="37"/>
      <c r="PCO71" s="37"/>
      <c r="PCP71" s="37"/>
      <c r="PCS71" s="37"/>
      <c r="PCT71" s="37"/>
      <c r="PCW71" s="37"/>
      <c r="PCX71" s="37"/>
      <c r="PDA71" s="37"/>
      <c r="PDB71" s="37"/>
      <c r="PDE71" s="37"/>
      <c r="PDF71" s="37"/>
      <c r="PDI71" s="37"/>
      <c r="PDJ71" s="37"/>
      <c r="PDM71" s="37"/>
      <c r="PDN71" s="37"/>
      <c r="PDQ71" s="37"/>
      <c r="PDR71" s="37"/>
      <c r="PDU71" s="37"/>
      <c r="PDV71" s="37"/>
      <c r="PDY71" s="37"/>
      <c r="PDZ71" s="37"/>
      <c r="PEC71" s="37"/>
      <c r="PED71" s="37"/>
      <c r="PEG71" s="37"/>
      <c r="PEH71" s="37"/>
      <c r="PEK71" s="37"/>
      <c r="PEL71" s="37"/>
      <c r="PEO71" s="37"/>
      <c r="PEP71" s="37"/>
      <c r="PES71" s="37"/>
      <c r="PET71" s="37"/>
      <c r="PEW71" s="37"/>
      <c r="PEX71" s="37"/>
      <c r="PFA71" s="37"/>
      <c r="PFB71" s="37"/>
      <c r="PFE71" s="37"/>
      <c r="PFF71" s="37"/>
      <c r="PFI71" s="37"/>
      <c r="PFJ71" s="37"/>
      <c r="PFM71" s="37"/>
      <c r="PFN71" s="37"/>
      <c r="PFQ71" s="37"/>
      <c r="PFR71" s="37"/>
      <c r="PFU71" s="37"/>
      <c r="PFV71" s="37"/>
      <c r="PFY71" s="37"/>
      <c r="PFZ71" s="37"/>
      <c r="PGC71" s="37"/>
      <c r="PGD71" s="37"/>
      <c r="PGG71" s="37"/>
      <c r="PGH71" s="37"/>
      <c r="PGK71" s="37"/>
      <c r="PGL71" s="37"/>
      <c r="PGO71" s="37"/>
      <c r="PGP71" s="37"/>
      <c r="PGS71" s="37"/>
      <c r="PGT71" s="37"/>
      <c r="PGW71" s="37"/>
      <c r="PGX71" s="37"/>
      <c r="PHA71" s="37"/>
      <c r="PHB71" s="37"/>
      <c r="PHE71" s="37"/>
      <c r="PHF71" s="37"/>
      <c r="PHI71" s="37"/>
      <c r="PHJ71" s="37"/>
      <c r="PHM71" s="37"/>
      <c r="PHN71" s="37"/>
      <c r="PHQ71" s="37"/>
      <c r="PHR71" s="37"/>
      <c r="PHU71" s="37"/>
      <c r="PHV71" s="37"/>
      <c r="PHY71" s="37"/>
      <c r="PHZ71" s="37"/>
      <c r="PIC71" s="37"/>
      <c r="PID71" s="37"/>
      <c r="PIG71" s="37"/>
      <c r="PIH71" s="37"/>
      <c r="PIK71" s="37"/>
      <c r="PIL71" s="37"/>
      <c r="PIO71" s="37"/>
      <c r="PIP71" s="37"/>
      <c r="PIS71" s="37"/>
      <c r="PIT71" s="37"/>
      <c r="PIW71" s="37"/>
      <c r="PIX71" s="37"/>
      <c r="PJA71" s="37"/>
      <c r="PJB71" s="37"/>
      <c r="PJE71" s="37"/>
      <c r="PJF71" s="37"/>
      <c r="PJI71" s="37"/>
      <c r="PJJ71" s="37"/>
      <c r="PJM71" s="37"/>
      <c r="PJN71" s="37"/>
      <c r="PJQ71" s="37"/>
      <c r="PJR71" s="37"/>
      <c r="PJU71" s="37"/>
      <c r="PJV71" s="37"/>
      <c r="PJY71" s="37"/>
      <c r="PJZ71" s="37"/>
      <c r="PKC71" s="37"/>
      <c r="PKD71" s="37"/>
      <c r="PKG71" s="37"/>
      <c r="PKH71" s="37"/>
      <c r="PKK71" s="37"/>
      <c r="PKL71" s="37"/>
      <c r="PKO71" s="37"/>
      <c r="PKP71" s="37"/>
      <c r="PKS71" s="37"/>
      <c r="PKT71" s="37"/>
      <c r="PKW71" s="37"/>
      <c r="PKX71" s="37"/>
      <c r="PLA71" s="37"/>
      <c r="PLB71" s="37"/>
      <c r="PLE71" s="37"/>
      <c r="PLF71" s="37"/>
      <c r="PLI71" s="37"/>
      <c r="PLJ71" s="37"/>
      <c r="PLM71" s="37"/>
      <c r="PLN71" s="37"/>
      <c r="PLQ71" s="37"/>
      <c r="PLR71" s="37"/>
      <c r="PLU71" s="37"/>
      <c r="PLV71" s="37"/>
      <c r="PLY71" s="37"/>
      <c r="PLZ71" s="37"/>
      <c r="PMC71" s="37"/>
      <c r="PMD71" s="37"/>
      <c r="PMG71" s="37"/>
      <c r="PMH71" s="37"/>
      <c r="PMK71" s="37"/>
      <c r="PML71" s="37"/>
      <c r="PMO71" s="37"/>
      <c r="PMP71" s="37"/>
      <c r="PMS71" s="37"/>
      <c r="PMT71" s="37"/>
      <c r="PMW71" s="37"/>
      <c r="PMX71" s="37"/>
      <c r="PNA71" s="37"/>
      <c r="PNB71" s="37"/>
      <c r="PNE71" s="37"/>
      <c r="PNF71" s="37"/>
      <c r="PNI71" s="37"/>
      <c r="PNJ71" s="37"/>
      <c r="PNM71" s="37"/>
      <c r="PNN71" s="37"/>
      <c r="PNQ71" s="37"/>
      <c r="PNR71" s="37"/>
      <c r="PNU71" s="37"/>
      <c r="PNV71" s="37"/>
      <c r="PNY71" s="37"/>
      <c r="PNZ71" s="37"/>
      <c r="POC71" s="37"/>
      <c r="POD71" s="37"/>
      <c r="POG71" s="37"/>
      <c r="POH71" s="37"/>
      <c r="POK71" s="37"/>
      <c r="POL71" s="37"/>
      <c r="POO71" s="37"/>
      <c r="POP71" s="37"/>
      <c r="POS71" s="37"/>
      <c r="POT71" s="37"/>
      <c r="POW71" s="37"/>
      <c r="POX71" s="37"/>
      <c r="PPA71" s="37"/>
      <c r="PPB71" s="37"/>
      <c r="PPE71" s="37"/>
      <c r="PPF71" s="37"/>
      <c r="PPI71" s="37"/>
      <c r="PPJ71" s="37"/>
      <c r="PPM71" s="37"/>
      <c r="PPN71" s="37"/>
      <c r="PPQ71" s="37"/>
      <c r="PPR71" s="37"/>
      <c r="PPU71" s="37"/>
      <c r="PPV71" s="37"/>
      <c r="PPY71" s="37"/>
      <c r="PPZ71" s="37"/>
      <c r="PQC71" s="37"/>
      <c r="PQD71" s="37"/>
      <c r="PQG71" s="37"/>
      <c r="PQH71" s="37"/>
      <c r="PQK71" s="37"/>
      <c r="PQL71" s="37"/>
      <c r="PQO71" s="37"/>
      <c r="PQP71" s="37"/>
      <c r="PQS71" s="37"/>
      <c r="PQT71" s="37"/>
      <c r="PQW71" s="37"/>
      <c r="PQX71" s="37"/>
      <c r="PRA71" s="37"/>
      <c r="PRB71" s="37"/>
      <c r="PRE71" s="37"/>
      <c r="PRF71" s="37"/>
      <c r="PRI71" s="37"/>
      <c r="PRJ71" s="37"/>
      <c r="PRM71" s="37"/>
      <c r="PRN71" s="37"/>
      <c r="PRQ71" s="37"/>
      <c r="PRR71" s="37"/>
      <c r="PRU71" s="37"/>
      <c r="PRV71" s="37"/>
      <c r="PRY71" s="37"/>
      <c r="PRZ71" s="37"/>
      <c r="PSC71" s="37"/>
      <c r="PSD71" s="37"/>
      <c r="PSG71" s="37"/>
      <c r="PSH71" s="37"/>
      <c r="PSK71" s="37"/>
      <c r="PSL71" s="37"/>
      <c r="PSO71" s="37"/>
      <c r="PSP71" s="37"/>
      <c r="PSS71" s="37"/>
      <c r="PST71" s="37"/>
      <c r="PSW71" s="37"/>
      <c r="PSX71" s="37"/>
      <c r="PTA71" s="37"/>
      <c r="PTB71" s="37"/>
      <c r="PTE71" s="37"/>
      <c r="PTF71" s="37"/>
      <c r="PTI71" s="37"/>
      <c r="PTJ71" s="37"/>
      <c r="PTM71" s="37"/>
      <c r="PTN71" s="37"/>
      <c r="PTQ71" s="37"/>
      <c r="PTR71" s="37"/>
      <c r="PTU71" s="37"/>
      <c r="PTV71" s="37"/>
      <c r="PTY71" s="37"/>
      <c r="PTZ71" s="37"/>
      <c r="PUC71" s="37"/>
      <c r="PUD71" s="37"/>
      <c r="PUG71" s="37"/>
      <c r="PUH71" s="37"/>
      <c r="PUK71" s="37"/>
      <c r="PUL71" s="37"/>
      <c r="PUO71" s="37"/>
      <c r="PUP71" s="37"/>
      <c r="PUS71" s="37"/>
      <c r="PUT71" s="37"/>
      <c r="PUW71" s="37"/>
      <c r="PUX71" s="37"/>
      <c r="PVA71" s="37"/>
      <c r="PVB71" s="37"/>
      <c r="PVE71" s="37"/>
      <c r="PVF71" s="37"/>
      <c r="PVI71" s="37"/>
      <c r="PVJ71" s="37"/>
      <c r="PVM71" s="37"/>
      <c r="PVN71" s="37"/>
      <c r="PVQ71" s="37"/>
      <c r="PVR71" s="37"/>
      <c r="PVU71" s="37"/>
      <c r="PVV71" s="37"/>
      <c r="PVY71" s="37"/>
      <c r="PVZ71" s="37"/>
      <c r="PWC71" s="37"/>
      <c r="PWD71" s="37"/>
      <c r="PWG71" s="37"/>
      <c r="PWH71" s="37"/>
      <c r="PWK71" s="37"/>
      <c r="PWL71" s="37"/>
      <c r="PWO71" s="37"/>
      <c r="PWP71" s="37"/>
      <c r="PWS71" s="37"/>
      <c r="PWT71" s="37"/>
      <c r="PWW71" s="37"/>
      <c r="PWX71" s="37"/>
      <c r="PXA71" s="37"/>
      <c r="PXB71" s="37"/>
      <c r="PXE71" s="37"/>
      <c r="PXF71" s="37"/>
      <c r="PXI71" s="37"/>
      <c r="PXJ71" s="37"/>
      <c r="PXM71" s="37"/>
      <c r="PXN71" s="37"/>
      <c r="PXQ71" s="37"/>
      <c r="PXR71" s="37"/>
      <c r="PXU71" s="37"/>
      <c r="PXV71" s="37"/>
      <c r="PXY71" s="37"/>
      <c r="PXZ71" s="37"/>
      <c r="PYC71" s="37"/>
      <c r="PYD71" s="37"/>
      <c r="PYG71" s="37"/>
      <c r="PYH71" s="37"/>
      <c r="PYK71" s="37"/>
      <c r="PYL71" s="37"/>
      <c r="PYO71" s="37"/>
      <c r="PYP71" s="37"/>
      <c r="PYS71" s="37"/>
      <c r="PYT71" s="37"/>
      <c r="PYW71" s="37"/>
      <c r="PYX71" s="37"/>
      <c r="PZA71" s="37"/>
      <c r="PZB71" s="37"/>
      <c r="PZE71" s="37"/>
      <c r="PZF71" s="37"/>
      <c r="PZI71" s="37"/>
      <c r="PZJ71" s="37"/>
      <c r="PZM71" s="37"/>
      <c r="PZN71" s="37"/>
      <c r="PZQ71" s="37"/>
      <c r="PZR71" s="37"/>
      <c r="PZU71" s="37"/>
      <c r="PZV71" s="37"/>
      <c r="PZY71" s="37"/>
      <c r="PZZ71" s="37"/>
      <c r="QAC71" s="37"/>
      <c r="QAD71" s="37"/>
      <c r="QAG71" s="37"/>
      <c r="QAH71" s="37"/>
      <c r="QAK71" s="37"/>
      <c r="QAL71" s="37"/>
      <c r="QAO71" s="37"/>
      <c r="QAP71" s="37"/>
      <c r="QAS71" s="37"/>
      <c r="QAT71" s="37"/>
      <c r="QAW71" s="37"/>
      <c r="QAX71" s="37"/>
      <c r="QBA71" s="37"/>
      <c r="QBB71" s="37"/>
      <c r="QBE71" s="37"/>
      <c r="QBF71" s="37"/>
      <c r="QBI71" s="37"/>
      <c r="QBJ71" s="37"/>
      <c r="QBM71" s="37"/>
      <c r="QBN71" s="37"/>
      <c r="QBQ71" s="37"/>
      <c r="QBR71" s="37"/>
      <c r="QBU71" s="37"/>
      <c r="QBV71" s="37"/>
      <c r="QBY71" s="37"/>
      <c r="QBZ71" s="37"/>
      <c r="QCC71" s="37"/>
      <c r="QCD71" s="37"/>
      <c r="QCG71" s="37"/>
      <c r="QCH71" s="37"/>
      <c r="QCK71" s="37"/>
      <c r="QCL71" s="37"/>
      <c r="QCO71" s="37"/>
      <c r="QCP71" s="37"/>
      <c r="QCS71" s="37"/>
      <c r="QCT71" s="37"/>
      <c r="QCW71" s="37"/>
      <c r="QCX71" s="37"/>
      <c r="QDA71" s="37"/>
      <c r="QDB71" s="37"/>
      <c r="QDE71" s="37"/>
      <c r="QDF71" s="37"/>
      <c r="QDI71" s="37"/>
      <c r="QDJ71" s="37"/>
      <c r="QDM71" s="37"/>
      <c r="QDN71" s="37"/>
      <c r="QDQ71" s="37"/>
      <c r="QDR71" s="37"/>
      <c r="QDU71" s="37"/>
      <c r="QDV71" s="37"/>
      <c r="QDY71" s="37"/>
      <c r="QDZ71" s="37"/>
      <c r="QEC71" s="37"/>
      <c r="QED71" s="37"/>
      <c r="QEG71" s="37"/>
      <c r="QEH71" s="37"/>
      <c r="QEK71" s="37"/>
      <c r="QEL71" s="37"/>
      <c r="QEO71" s="37"/>
      <c r="QEP71" s="37"/>
      <c r="QES71" s="37"/>
      <c r="QET71" s="37"/>
      <c r="QEW71" s="37"/>
      <c r="QEX71" s="37"/>
      <c r="QFA71" s="37"/>
      <c r="QFB71" s="37"/>
      <c r="QFE71" s="37"/>
      <c r="QFF71" s="37"/>
      <c r="QFI71" s="37"/>
      <c r="QFJ71" s="37"/>
      <c r="QFM71" s="37"/>
      <c r="QFN71" s="37"/>
      <c r="QFQ71" s="37"/>
      <c r="QFR71" s="37"/>
      <c r="QFU71" s="37"/>
      <c r="QFV71" s="37"/>
      <c r="QFY71" s="37"/>
      <c r="QFZ71" s="37"/>
      <c r="QGC71" s="37"/>
      <c r="QGD71" s="37"/>
      <c r="QGG71" s="37"/>
      <c r="QGH71" s="37"/>
      <c r="QGK71" s="37"/>
      <c r="QGL71" s="37"/>
      <c r="QGO71" s="37"/>
      <c r="QGP71" s="37"/>
      <c r="QGS71" s="37"/>
      <c r="QGT71" s="37"/>
      <c r="QGW71" s="37"/>
      <c r="QGX71" s="37"/>
      <c r="QHA71" s="37"/>
      <c r="QHB71" s="37"/>
      <c r="QHE71" s="37"/>
      <c r="QHF71" s="37"/>
      <c r="QHI71" s="37"/>
      <c r="QHJ71" s="37"/>
      <c r="QHM71" s="37"/>
      <c r="QHN71" s="37"/>
      <c r="QHQ71" s="37"/>
      <c r="QHR71" s="37"/>
      <c r="QHU71" s="37"/>
      <c r="QHV71" s="37"/>
      <c r="QHY71" s="37"/>
      <c r="QHZ71" s="37"/>
      <c r="QIC71" s="37"/>
      <c r="QID71" s="37"/>
      <c r="QIG71" s="37"/>
      <c r="QIH71" s="37"/>
      <c r="QIK71" s="37"/>
      <c r="QIL71" s="37"/>
      <c r="QIO71" s="37"/>
      <c r="QIP71" s="37"/>
      <c r="QIS71" s="37"/>
      <c r="QIT71" s="37"/>
      <c r="QIW71" s="37"/>
      <c r="QIX71" s="37"/>
      <c r="QJA71" s="37"/>
      <c r="QJB71" s="37"/>
      <c r="QJE71" s="37"/>
      <c r="QJF71" s="37"/>
      <c r="QJI71" s="37"/>
      <c r="QJJ71" s="37"/>
      <c r="QJM71" s="37"/>
      <c r="QJN71" s="37"/>
      <c r="QJQ71" s="37"/>
      <c r="QJR71" s="37"/>
      <c r="QJU71" s="37"/>
      <c r="QJV71" s="37"/>
      <c r="QJY71" s="37"/>
      <c r="QJZ71" s="37"/>
      <c r="QKC71" s="37"/>
      <c r="QKD71" s="37"/>
      <c r="QKG71" s="37"/>
      <c r="QKH71" s="37"/>
      <c r="QKK71" s="37"/>
      <c r="QKL71" s="37"/>
      <c r="QKO71" s="37"/>
      <c r="QKP71" s="37"/>
      <c r="QKS71" s="37"/>
      <c r="QKT71" s="37"/>
      <c r="QKW71" s="37"/>
      <c r="QKX71" s="37"/>
      <c r="QLA71" s="37"/>
      <c r="QLB71" s="37"/>
      <c r="QLE71" s="37"/>
      <c r="QLF71" s="37"/>
      <c r="QLI71" s="37"/>
      <c r="QLJ71" s="37"/>
      <c r="QLM71" s="37"/>
      <c r="QLN71" s="37"/>
      <c r="QLQ71" s="37"/>
      <c r="QLR71" s="37"/>
      <c r="QLU71" s="37"/>
      <c r="QLV71" s="37"/>
      <c r="QLY71" s="37"/>
      <c r="QLZ71" s="37"/>
      <c r="QMC71" s="37"/>
      <c r="QMD71" s="37"/>
      <c r="QMG71" s="37"/>
      <c r="QMH71" s="37"/>
      <c r="QMK71" s="37"/>
      <c r="QML71" s="37"/>
      <c r="QMO71" s="37"/>
      <c r="QMP71" s="37"/>
      <c r="QMS71" s="37"/>
      <c r="QMT71" s="37"/>
      <c r="QMW71" s="37"/>
      <c r="QMX71" s="37"/>
      <c r="QNA71" s="37"/>
      <c r="QNB71" s="37"/>
      <c r="QNE71" s="37"/>
      <c r="QNF71" s="37"/>
      <c r="QNI71" s="37"/>
      <c r="QNJ71" s="37"/>
      <c r="QNM71" s="37"/>
      <c r="QNN71" s="37"/>
      <c r="QNQ71" s="37"/>
      <c r="QNR71" s="37"/>
      <c r="QNU71" s="37"/>
      <c r="QNV71" s="37"/>
      <c r="QNY71" s="37"/>
      <c r="QNZ71" s="37"/>
      <c r="QOC71" s="37"/>
      <c r="QOD71" s="37"/>
      <c r="QOG71" s="37"/>
      <c r="QOH71" s="37"/>
      <c r="QOK71" s="37"/>
      <c r="QOL71" s="37"/>
      <c r="QOO71" s="37"/>
      <c r="QOP71" s="37"/>
      <c r="QOS71" s="37"/>
      <c r="QOT71" s="37"/>
      <c r="QOW71" s="37"/>
      <c r="QOX71" s="37"/>
      <c r="QPA71" s="37"/>
      <c r="QPB71" s="37"/>
      <c r="QPE71" s="37"/>
      <c r="QPF71" s="37"/>
      <c r="QPI71" s="37"/>
      <c r="QPJ71" s="37"/>
      <c r="QPM71" s="37"/>
      <c r="QPN71" s="37"/>
      <c r="QPQ71" s="37"/>
      <c r="QPR71" s="37"/>
      <c r="QPU71" s="37"/>
      <c r="QPV71" s="37"/>
      <c r="QPY71" s="37"/>
      <c r="QPZ71" s="37"/>
      <c r="QQC71" s="37"/>
      <c r="QQD71" s="37"/>
      <c r="QQG71" s="37"/>
      <c r="QQH71" s="37"/>
      <c r="QQK71" s="37"/>
      <c r="QQL71" s="37"/>
      <c r="QQO71" s="37"/>
      <c r="QQP71" s="37"/>
      <c r="QQS71" s="37"/>
      <c r="QQT71" s="37"/>
      <c r="QQW71" s="37"/>
      <c r="QQX71" s="37"/>
      <c r="QRA71" s="37"/>
      <c r="QRB71" s="37"/>
      <c r="QRE71" s="37"/>
      <c r="QRF71" s="37"/>
      <c r="QRI71" s="37"/>
      <c r="QRJ71" s="37"/>
      <c r="QRM71" s="37"/>
      <c r="QRN71" s="37"/>
      <c r="QRQ71" s="37"/>
      <c r="QRR71" s="37"/>
      <c r="QRU71" s="37"/>
      <c r="QRV71" s="37"/>
      <c r="QRY71" s="37"/>
      <c r="QRZ71" s="37"/>
      <c r="QSC71" s="37"/>
      <c r="QSD71" s="37"/>
      <c r="QSG71" s="37"/>
      <c r="QSH71" s="37"/>
      <c r="QSK71" s="37"/>
      <c r="QSL71" s="37"/>
      <c r="QSO71" s="37"/>
      <c r="QSP71" s="37"/>
      <c r="QSS71" s="37"/>
      <c r="QST71" s="37"/>
      <c r="QSW71" s="37"/>
      <c r="QSX71" s="37"/>
      <c r="QTA71" s="37"/>
      <c r="QTB71" s="37"/>
      <c r="QTE71" s="37"/>
      <c r="QTF71" s="37"/>
      <c r="QTI71" s="37"/>
      <c r="QTJ71" s="37"/>
      <c r="QTM71" s="37"/>
      <c r="QTN71" s="37"/>
      <c r="QTQ71" s="37"/>
      <c r="QTR71" s="37"/>
      <c r="QTU71" s="37"/>
      <c r="QTV71" s="37"/>
      <c r="QTY71" s="37"/>
      <c r="QTZ71" s="37"/>
      <c r="QUC71" s="37"/>
      <c r="QUD71" s="37"/>
      <c r="QUG71" s="37"/>
      <c r="QUH71" s="37"/>
      <c r="QUK71" s="37"/>
      <c r="QUL71" s="37"/>
      <c r="QUO71" s="37"/>
      <c r="QUP71" s="37"/>
      <c r="QUS71" s="37"/>
      <c r="QUT71" s="37"/>
      <c r="QUW71" s="37"/>
      <c r="QUX71" s="37"/>
      <c r="QVA71" s="37"/>
      <c r="QVB71" s="37"/>
      <c r="QVE71" s="37"/>
      <c r="QVF71" s="37"/>
      <c r="QVI71" s="37"/>
      <c r="QVJ71" s="37"/>
      <c r="QVM71" s="37"/>
      <c r="QVN71" s="37"/>
      <c r="QVQ71" s="37"/>
      <c r="QVR71" s="37"/>
      <c r="QVU71" s="37"/>
      <c r="QVV71" s="37"/>
      <c r="QVY71" s="37"/>
      <c r="QVZ71" s="37"/>
      <c r="QWC71" s="37"/>
      <c r="QWD71" s="37"/>
      <c r="QWG71" s="37"/>
      <c r="QWH71" s="37"/>
      <c r="QWK71" s="37"/>
      <c r="QWL71" s="37"/>
      <c r="QWO71" s="37"/>
      <c r="QWP71" s="37"/>
      <c r="QWS71" s="37"/>
      <c r="QWT71" s="37"/>
      <c r="QWW71" s="37"/>
      <c r="QWX71" s="37"/>
      <c r="QXA71" s="37"/>
      <c r="QXB71" s="37"/>
      <c r="QXE71" s="37"/>
      <c r="QXF71" s="37"/>
      <c r="QXI71" s="37"/>
      <c r="QXJ71" s="37"/>
      <c r="QXM71" s="37"/>
      <c r="QXN71" s="37"/>
      <c r="QXQ71" s="37"/>
      <c r="QXR71" s="37"/>
      <c r="QXU71" s="37"/>
      <c r="QXV71" s="37"/>
      <c r="QXY71" s="37"/>
      <c r="QXZ71" s="37"/>
      <c r="QYC71" s="37"/>
      <c r="QYD71" s="37"/>
      <c r="QYG71" s="37"/>
      <c r="QYH71" s="37"/>
      <c r="QYK71" s="37"/>
      <c r="QYL71" s="37"/>
      <c r="QYO71" s="37"/>
      <c r="QYP71" s="37"/>
      <c r="QYS71" s="37"/>
      <c r="QYT71" s="37"/>
      <c r="QYW71" s="37"/>
      <c r="QYX71" s="37"/>
      <c r="QZA71" s="37"/>
      <c r="QZB71" s="37"/>
      <c r="QZE71" s="37"/>
      <c r="QZF71" s="37"/>
      <c r="QZI71" s="37"/>
      <c r="QZJ71" s="37"/>
      <c r="QZM71" s="37"/>
      <c r="QZN71" s="37"/>
      <c r="QZQ71" s="37"/>
      <c r="QZR71" s="37"/>
      <c r="QZU71" s="37"/>
      <c r="QZV71" s="37"/>
      <c r="QZY71" s="37"/>
      <c r="QZZ71" s="37"/>
      <c r="RAC71" s="37"/>
      <c r="RAD71" s="37"/>
      <c r="RAG71" s="37"/>
      <c r="RAH71" s="37"/>
      <c r="RAK71" s="37"/>
      <c r="RAL71" s="37"/>
      <c r="RAO71" s="37"/>
      <c r="RAP71" s="37"/>
      <c r="RAS71" s="37"/>
      <c r="RAT71" s="37"/>
      <c r="RAW71" s="37"/>
      <c r="RAX71" s="37"/>
      <c r="RBA71" s="37"/>
      <c r="RBB71" s="37"/>
      <c r="RBE71" s="37"/>
      <c r="RBF71" s="37"/>
      <c r="RBI71" s="37"/>
      <c r="RBJ71" s="37"/>
      <c r="RBM71" s="37"/>
      <c r="RBN71" s="37"/>
      <c r="RBQ71" s="37"/>
      <c r="RBR71" s="37"/>
      <c r="RBU71" s="37"/>
      <c r="RBV71" s="37"/>
      <c r="RBY71" s="37"/>
      <c r="RBZ71" s="37"/>
      <c r="RCC71" s="37"/>
      <c r="RCD71" s="37"/>
      <c r="RCG71" s="37"/>
      <c r="RCH71" s="37"/>
      <c r="RCK71" s="37"/>
      <c r="RCL71" s="37"/>
      <c r="RCO71" s="37"/>
      <c r="RCP71" s="37"/>
      <c r="RCS71" s="37"/>
      <c r="RCT71" s="37"/>
      <c r="RCW71" s="37"/>
      <c r="RCX71" s="37"/>
      <c r="RDA71" s="37"/>
      <c r="RDB71" s="37"/>
      <c r="RDE71" s="37"/>
      <c r="RDF71" s="37"/>
      <c r="RDI71" s="37"/>
      <c r="RDJ71" s="37"/>
      <c r="RDM71" s="37"/>
      <c r="RDN71" s="37"/>
      <c r="RDQ71" s="37"/>
      <c r="RDR71" s="37"/>
      <c r="RDU71" s="37"/>
      <c r="RDV71" s="37"/>
      <c r="RDY71" s="37"/>
      <c r="RDZ71" s="37"/>
      <c r="REC71" s="37"/>
      <c r="RED71" s="37"/>
      <c r="REG71" s="37"/>
      <c r="REH71" s="37"/>
      <c r="REK71" s="37"/>
      <c r="REL71" s="37"/>
      <c r="REO71" s="37"/>
      <c r="REP71" s="37"/>
      <c r="RES71" s="37"/>
      <c r="RET71" s="37"/>
      <c r="REW71" s="37"/>
      <c r="REX71" s="37"/>
      <c r="RFA71" s="37"/>
      <c r="RFB71" s="37"/>
      <c r="RFE71" s="37"/>
      <c r="RFF71" s="37"/>
      <c r="RFI71" s="37"/>
      <c r="RFJ71" s="37"/>
      <c r="RFM71" s="37"/>
      <c r="RFN71" s="37"/>
      <c r="RFQ71" s="37"/>
      <c r="RFR71" s="37"/>
      <c r="RFU71" s="37"/>
      <c r="RFV71" s="37"/>
      <c r="RFY71" s="37"/>
      <c r="RFZ71" s="37"/>
      <c r="RGC71" s="37"/>
      <c r="RGD71" s="37"/>
      <c r="RGG71" s="37"/>
      <c r="RGH71" s="37"/>
      <c r="RGK71" s="37"/>
      <c r="RGL71" s="37"/>
      <c r="RGO71" s="37"/>
      <c r="RGP71" s="37"/>
      <c r="RGS71" s="37"/>
      <c r="RGT71" s="37"/>
      <c r="RGW71" s="37"/>
      <c r="RGX71" s="37"/>
      <c r="RHA71" s="37"/>
      <c r="RHB71" s="37"/>
      <c r="RHE71" s="37"/>
      <c r="RHF71" s="37"/>
      <c r="RHI71" s="37"/>
      <c r="RHJ71" s="37"/>
      <c r="RHM71" s="37"/>
      <c r="RHN71" s="37"/>
      <c r="RHQ71" s="37"/>
      <c r="RHR71" s="37"/>
      <c r="RHU71" s="37"/>
      <c r="RHV71" s="37"/>
      <c r="RHY71" s="37"/>
      <c r="RHZ71" s="37"/>
      <c r="RIC71" s="37"/>
      <c r="RID71" s="37"/>
      <c r="RIG71" s="37"/>
      <c r="RIH71" s="37"/>
      <c r="RIK71" s="37"/>
      <c r="RIL71" s="37"/>
      <c r="RIO71" s="37"/>
      <c r="RIP71" s="37"/>
      <c r="RIS71" s="37"/>
      <c r="RIT71" s="37"/>
      <c r="RIW71" s="37"/>
      <c r="RIX71" s="37"/>
      <c r="RJA71" s="37"/>
      <c r="RJB71" s="37"/>
      <c r="RJE71" s="37"/>
      <c r="RJF71" s="37"/>
      <c r="RJI71" s="37"/>
      <c r="RJJ71" s="37"/>
      <c r="RJM71" s="37"/>
      <c r="RJN71" s="37"/>
      <c r="RJQ71" s="37"/>
      <c r="RJR71" s="37"/>
      <c r="RJU71" s="37"/>
      <c r="RJV71" s="37"/>
      <c r="RJY71" s="37"/>
      <c r="RJZ71" s="37"/>
      <c r="RKC71" s="37"/>
      <c r="RKD71" s="37"/>
      <c r="RKG71" s="37"/>
      <c r="RKH71" s="37"/>
      <c r="RKK71" s="37"/>
      <c r="RKL71" s="37"/>
      <c r="RKO71" s="37"/>
      <c r="RKP71" s="37"/>
      <c r="RKS71" s="37"/>
      <c r="RKT71" s="37"/>
      <c r="RKW71" s="37"/>
      <c r="RKX71" s="37"/>
      <c r="RLA71" s="37"/>
      <c r="RLB71" s="37"/>
      <c r="RLE71" s="37"/>
      <c r="RLF71" s="37"/>
      <c r="RLI71" s="37"/>
      <c r="RLJ71" s="37"/>
      <c r="RLM71" s="37"/>
      <c r="RLN71" s="37"/>
      <c r="RLQ71" s="37"/>
      <c r="RLR71" s="37"/>
      <c r="RLU71" s="37"/>
      <c r="RLV71" s="37"/>
      <c r="RLY71" s="37"/>
      <c r="RLZ71" s="37"/>
      <c r="RMC71" s="37"/>
      <c r="RMD71" s="37"/>
      <c r="RMG71" s="37"/>
      <c r="RMH71" s="37"/>
      <c r="RMK71" s="37"/>
      <c r="RML71" s="37"/>
      <c r="RMO71" s="37"/>
      <c r="RMP71" s="37"/>
      <c r="RMS71" s="37"/>
      <c r="RMT71" s="37"/>
      <c r="RMW71" s="37"/>
      <c r="RMX71" s="37"/>
      <c r="RNA71" s="37"/>
      <c r="RNB71" s="37"/>
      <c r="RNE71" s="37"/>
      <c r="RNF71" s="37"/>
      <c r="RNI71" s="37"/>
      <c r="RNJ71" s="37"/>
      <c r="RNM71" s="37"/>
      <c r="RNN71" s="37"/>
      <c r="RNQ71" s="37"/>
      <c r="RNR71" s="37"/>
      <c r="RNU71" s="37"/>
      <c r="RNV71" s="37"/>
      <c r="RNY71" s="37"/>
      <c r="RNZ71" s="37"/>
      <c r="ROC71" s="37"/>
      <c r="ROD71" s="37"/>
      <c r="ROG71" s="37"/>
      <c r="ROH71" s="37"/>
      <c r="ROK71" s="37"/>
      <c r="ROL71" s="37"/>
      <c r="ROO71" s="37"/>
      <c r="ROP71" s="37"/>
      <c r="ROS71" s="37"/>
      <c r="ROT71" s="37"/>
      <c r="ROW71" s="37"/>
      <c r="ROX71" s="37"/>
      <c r="RPA71" s="37"/>
      <c r="RPB71" s="37"/>
      <c r="RPE71" s="37"/>
      <c r="RPF71" s="37"/>
      <c r="RPI71" s="37"/>
      <c r="RPJ71" s="37"/>
      <c r="RPM71" s="37"/>
      <c r="RPN71" s="37"/>
      <c r="RPQ71" s="37"/>
      <c r="RPR71" s="37"/>
      <c r="RPU71" s="37"/>
      <c r="RPV71" s="37"/>
      <c r="RPY71" s="37"/>
      <c r="RPZ71" s="37"/>
      <c r="RQC71" s="37"/>
      <c r="RQD71" s="37"/>
      <c r="RQG71" s="37"/>
      <c r="RQH71" s="37"/>
      <c r="RQK71" s="37"/>
      <c r="RQL71" s="37"/>
      <c r="RQO71" s="37"/>
      <c r="RQP71" s="37"/>
      <c r="RQS71" s="37"/>
      <c r="RQT71" s="37"/>
      <c r="RQW71" s="37"/>
      <c r="RQX71" s="37"/>
      <c r="RRA71" s="37"/>
      <c r="RRB71" s="37"/>
      <c r="RRE71" s="37"/>
      <c r="RRF71" s="37"/>
      <c r="RRI71" s="37"/>
      <c r="RRJ71" s="37"/>
      <c r="RRM71" s="37"/>
      <c r="RRN71" s="37"/>
      <c r="RRQ71" s="37"/>
      <c r="RRR71" s="37"/>
      <c r="RRU71" s="37"/>
      <c r="RRV71" s="37"/>
      <c r="RRY71" s="37"/>
      <c r="RRZ71" s="37"/>
      <c r="RSC71" s="37"/>
      <c r="RSD71" s="37"/>
      <c r="RSG71" s="37"/>
      <c r="RSH71" s="37"/>
      <c r="RSK71" s="37"/>
      <c r="RSL71" s="37"/>
      <c r="RSO71" s="37"/>
      <c r="RSP71" s="37"/>
      <c r="RSS71" s="37"/>
      <c r="RST71" s="37"/>
      <c r="RSW71" s="37"/>
      <c r="RSX71" s="37"/>
      <c r="RTA71" s="37"/>
      <c r="RTB71" s="37"/>
      <c r="RTE71" s="37"/>
      <c r="RTF71" s="37"/>
      <c r="RTI71" s="37"/>
      <c r="RTJ71" s="37"/>
      <c r="RTM71" s="37"/>
      <c r="RTN71" s="37"/>
      <c r="RTQ71" s="37"/>
      <c r="RTR71" s="37"/>
      <c r="RTU71" s="37"/>
      <c r="RTV71" s="37"/>
      <c r="RTY71" s="37"/>
      <c r="RTZ71" s="37"/>
      <c r="RUC71" s="37"/>
      <c r="RUD71" s="37"/>
      <c r="RUG71" s="37"/>
      <c r="RUH71" s="37"/>
      <c r="RUK71" s="37"/>
      <c r="RUL71" s="37"/>
      <c r="RUO71" s="37"/>
      <c r="RUP71" s="37"/>
      <c r="RUS71" s="37"/>
      <c r="RUT71" s="37"/>
      <c r="RUW71" s="37"/>
      <c r="RUX71" s="37"/>
      <c r="RVA71" s="37"/>
      <c r="RVB71" s="37"/>
      <c r="RVE71" s="37"/>
      <c r="RVF71" s="37"/>
      <c r="RVI71" s="37"/>
      <c r="RVJ71" s="37"/>
      <c r="RVM71" s="37"/>
      <c r="RVN71" s="37"/>
      <c r="RVQ71" s="37"/>
      <c r="RVR71" s="37"/>
      <c r="RVU71" s="37"/>
      <c r="RVV71" s="37"/>
      <c r="RVY71" s="37"/>
      <c r="RVZ71" s="37"/>
      <c r="RWC71" s="37"/>
      <c r="RWD71" s="37"/>
      <c r="RWG71" s="37"/>
      <c r="RWH71" s="37"/>
      <c r="RWK71" s="37"/>
      <c r="RWL71" s="37"/>
      <c r="RWO71" s="37"/>
      <c r="RWP71" s="37"/>
      <c r="RWS71" s="37"/>
      <c r="RWT71" s="37"/>
      <c r="RWW71" s="37"/>
      <c r="RWX71" s="37"/>
      <c r="RXA71" s="37"/>
      <c r="RXB71" s="37"/>
      <c r="RXE71" s="37"/>
      <c r="RXF71" s="37"/>
      <c r="RXI71" s="37"/>
      <c r="RXJ71" s="37"/>
      <c r="RXM71" s="37"/>
      <c r="RXN71" s="37"/>
      <c r="RXQ71" s="37"/>
      <c r="RXR71" s="37"/>
      <c r="RXU71" s="37"/>
      <c r="RXV71" s="37"/>
      <c r="RXY71" s="37"/>
      <c r="RXZ71" s="37"/>
      <c r="RYC71" s="37"/>
      <c r="RYD71" s="37"/>
      <c r="RYG71" s="37"/>
      <c r="RYH71" s="37"/>
      <c r="RYK71" s="37"/>
      <c r="RYL71" s="37"/>
      <c r="RYO71" s="37"/>
      <c r="RYP71" s="37"/>
      <c r="RYS71" s="37"/>
      <c r="RYT71" s="37"/>
      <c r="RYW71" s="37"/>
      <c r="RYX71" s="37"/>
      <c r="RZA71" s="37"/>
      <c r="RZB71" s="37"/>
      <c r="RZE71" s="37"/>
      <c r="RZF71" s="37"/>
      <c r="RZI71" s="37"/>
      <c r="RZJ71" s="37"/>
      <c r="RZM71" s="37"/>
      <c r="RZN71" s="37"/>
      <c r="RZQ71" s="37"/>
      <c r="RZR71" s="37"/>
      <c r="RZU71" s="37"/>
      <c r="RZV71" s="37"/>
      <c r="RZY71" s="37"/>
      <c r="RZZ71" s="37"/>
      <c r="SAC71" s="37"/>
      <c r="SAD71" s="37"/>
      <c r="SAG71" s="37"/>
      <c r="SAH71" s="37"/>
      <c r="SAK71" s="37"/>
      <c r="SAL71" s="37"/>
      <c r="SAO71" s="37"/>
      <c r="SAP71" s="37"/>
      <c r="SAS71" s="37"/>
      <c r="SAT71" s="37"/>
      <c r="SAW71" s="37"/>
      <c r="SAX71" s="37"/>
      <c r="SBA71" s="37"/>
      <c r="SBB71" s="37"/>
      <c r="SBE71" s="37"/>
      <c r="SBF71" s="37"/>
      <c r="SBI71" s="37"/>
      <c r="SBJ71" s="37"/>
      <c r="SBM71" s="37"/>
      <c r="SBN71" s="37"/>
      <c r="SBQ71" s="37"/>
      <c r="SBR71" s="37"/>
      <c r="SBU71" s="37"/>
      <c r="SBV71" s="37"/>
      <c r="SBY71" s="37"/>
      <c r="SBZ71" s="37"/>
      <c r="SCC71" s="37"/>
      <c r="SCD71" s="37"/>
      <c r="SCG71" s="37"/>
      <c r="SCH71" s="37"/>
      <c r="SCK71" s="37"/>
      <c r="SCL71" s="37"/>
      <c r="SCO71" s="37"/>
      <c r="SCP71" s="37"/>
      <c r="SCS71" s="37"/>
      <c r="SCT71" s="37"/>
      <c r="SCW71" s="37"/>
      <c r="SCX71" s="37"/>
      <c r="SDA71" s="37"/>
      <c r="SDB71" s="37"/>
      <c r="SDE71" s="37"/>
      <c r="SDF71" s="37"/>
      <c r="SDI71" s="37"/>
      <c r="SDJ71" s="37"/>
      <c r="SDM71" s="37"/>
      <c r="SDN71" s="37"/>
      <c r="SDQ71" s="37"/>
      <c r="SDR71" s="37"/>
      <c r="SDU71" s="37"/>
      <c r="SDV71" s="37"/>
      <c r="SDY71" s="37"/>
      <c r="SDZ71" s="37"/>
      <c r="SEC71" s="37"/>
      <c r="SED71" s="37"/>
      <c r="SEG71" s="37"/>
      <c r="SEH71" s="37"/>
      <c r="SEK71" s="37"/>
      <c r="SEL71" s="37"/>
      <c r="SEO71" s="37"/>
      <c r="SEP71" s="37"/>
      <c r="SES71" s="37"/>
      <c r="SET71" s="37"/>
      <c r="SEW71" s="37"/>
      <c r="SEX71" s="37"/>
      <c r="SFA71" s="37"/>
      <c r="SFB71" s="37"/>
      <c r="SFE71" s="37"/>
      <c r="SFF71" s="37"/>
      <c r="SFI71" s="37"/>
      <c r="SFJ71" s="37"/>
      <c r="SFM71" s="37"/>
      <c r="SFN71" s="37"/>
      <c r="SFQ71" s="37"/>
      <c r="SFR71" s="37"/>
      <c r="SFU71" s="37"/>
      <c r="SFV71" s="37"/>
      <c r="SFY71" s="37"/>
      <c r="SFZ71" s="37"/>
      <c r="SGC71" s="37"/>
      <c r="SGD71" s="37"/>
      <c r="SGG71" s="37"/>
      <c r="SGH71" s="37"/>
      <c r="SGK71" s="37"/>
      <c r="SGL71" s="37"/>
      <c r="SGO71" s="37"/>
      <c r="SGP71" s="37"/>
      <c r="SGS71" s="37"/>
      <c r="SGT71" s="37"/>
      <c r="SGW71" s="37"/>
      <c r="SGX71" s="37"/>
      <c r="SHA71" s="37"/>
      <c r="SHB71" s="37"/>
      <c r="SHE71" s="37"/>
      <c r="SHF71" s="37"/>
      <c r="SHI71" s="37"/>
      <c r="SHJ71" s="37"/>
      <c r="SHM71" s="37"/>
      <c r="SHN71" s="37"/>
      <c r="SHQ71" s="37"/>
      <c r="SHR71" s="37"/>
      <c r="SHU71" s="37"/>
      <c r="SHV71" s="37"/>
      <c r="SHY71" s="37"/>
      <c r="SHZ71" s="37"/>
      <c r="SIC71" s="37"/>
      <c r="SID71" s="37"/>
      <c r="SIG71" s="37"/>
      <c r="SIH71" s="37"/>
      <c r="SIK71" s="37"/>
      <c r="SIL71" s="37"/>
      <c r="SIO71" s="37"/>
      <c r="SIP71" s="37"/>
      <c r="SIS71" s="37"/>
      <c r="SIT71" s="37"/>
      <c r="SIW71" s="37"/>
      <c r="SIX71" s="37"/>
      <c r="SJA71" s="37"/>
      <c r="SJB71" s="37"/>
      <c r="SJE71" s="37"/>
      <c r="SJF71" s="37"/>
      <c r="SJI71" s="37"/>
      <c r="SJJ71" s="37"/>
      <c r="SJM71" s="37"/>
      <c r="SJN71" s="37"/>
      <c r="SJQ71" s="37"/>
      <c r="SJR71" s="37"/>
      <c r="SJU71" s="37"/>
      <c r="SJV71" s="37"/>
      <c r="SJY71" s="37"/>
      <c r="SJZ71" s="37"/>
      <c r="SKC71" s="37"/>
      <c r="SKD71" s="37"/>
      <c r="SKG71" s="37"/>
      <c r="SKH71" s="37"/>
      <c r="SKK71" s="37"/>
      <c r="SKL71" s="37"/>
      <c r="SKO71" s="37"/>
      <c r="SKP71" s="37"/>
      <c r="SKS71" s="37"/>
      <c r="SKT71" s="37"/>
      <c r="SKW71" s="37"/>
      <c r="SKX71" s="37"/>
      <c r="SLA71" s="37"/>
      <c r="SLB71" s="37"/>
      <c r="SLE71" s="37"/>
      <c r="SLF71" s="37"/>
      <c r="SLI71" s="37"/>
      <c r="SLJ71" s="37"/>
      <c r="SLM71" s="37"/>
      <c r="SLN71" s="37"/>
      <c r="SLQ71" s="37"/>
      <c r="SLR71" s="37"/>
      <c r="SLU71" s="37"/>
      <c r="SLV71" s="37"/>
      <c r="SLY71" s="37"/>
      <c r="SLZ71" s="37"/>
      <c r="SMC71" s="37"/>
      <c r="SMD71" s="37"/>
      <c r="SMG71" s="37"/>
      <c r="SMH71" s="37"/>
      <c r="SMK71" s="37"/>
      <c r="SML71" s="37"/>
      <c r="SMO71" s="37"/>
      <c r="SMP71" s="37"/>
      <c r="SMS71" s="37"/>
      <c r="SMT71" s="37"/>
      <c r="SMW71" s="37"/>
      <c r="SMX71" s="37"/>
      <c r="SNA71" s="37"/>
      <c r="SNB71" s="37"/>
      <c r="SNE71" s="37"/>
      <c r="SNF71" s="37"/>
      <c r="SNI71" s="37"/>
      <c r="SNJ71" s="37"/>
      <c r="SNM71" s="37"/>
      <c r="SNN71" s="37"/>
      <c r="SNQ71" s="37"/>
      <c r="SNR71" s="37"/>
      <c r="SNU71" s="37"/>
      <c r="SNV71" s="37"/>
      <c r="SNY71" s="37"/>
      <c r="SNZ71" s="37"/>
      <c r="SOC71" s="37"/>
      <c r="SOD71" s="37"/>
      <c r="SOG71" s="37"/>
      <c r="SOH71" s="37"/>
      <c r="SOK71" s="37"/>
      <c r="SOL71" s="37"/>
      <c r="SOO71" s="37"/>
      <c r="SOP71" s="37"/>
      <c r="SOS71" s="37"/>
      <c r="SOT71" s="37"/>
      <c r="SOW71" s="37"/>
      <c r="SOX71" s="37"/>
      <c r="SPA71" s="37"/>
      <c r="SPB71" s="37"/>
      <c r="SPE71" s="37"/>
      <c r="SPF71" s="37"/>
      <c r="SPI71" s="37"/>
      <c r="SPJ71" s="37"/>
      <c r="SPM71" s="37"/>
      <c r="SPN71" s="37"/>
      <c r="SPQ71" s="37"/>
      <c r="SPR71" s="37"/>
      <c r="SPU71" s="37"/>
      <c r="SPV71" s="37"/>
      <c r="SPY71" s="37"/>
      <c r="SPZ71" s="37"/>
      <c r="SQC71" s="37"/>
      <c r="SQD71" s="37"/>
      <c r="SQG71" s="37"/>
      <c r="SQH71" s="37"/>
      <c r="SQK71" s="37"/>
      <c r="SQL71" s="37"/>
      <c r="SQO71" s="37"/>
      <c r="SQP71" s="37"/>
      <c r="SQS71" s="37"/>
      <c r="SQT71" s="37"/>
      <c r="SQW71" s="37"/>
      <c r="SQX71" s="37"/>
      <c r="SRA71" s="37"/>
      <c r="SRB71" s="37"/>
      <c r="SRE71" s="37"/>
      <c r="SRF71" s="37"/>
      <c r="SRI71" s="37"/>
      <c r="SRJ71" s="37"/>
      <c r="SRM71" s="37"/>
      <c r="SRN71" s="37"/>
      <c r="SRQ71" s="37"/>
      <c r="SRR71" s="37"/>
      <c r="SRU71" s="37"/>
      <c r="SRV71" s="37"/>
      <c r="SRY71" s="37"/>
      <c r="SRZ71" s="37"/>
      <c r="SSC71" s="37"/>
      <c r="SSD71" s="37"/>
      <c r="SSG71" s="37"/>
      <c r="SSH71" s="37"/>
      <c r="SSK71" s="37"/>
      <c r="SSL71" s="37"/>
      <c r="SSO71" s="37"/>
      <c r="SSP71" s="37"/>
      <c r="SSS71" s="37"/>
      <c r="SST71" s="37"/>
      <c r="SSW71" s="37"/>
      <c r="SSX71" s="37"/>
      <c r="STA71" s="37"/>
      <c r="STB71" s="37"/>
      <c r="STE71" s="37"/>
      <c r="STF71" s="37"/>
      <c r="STI71" s="37"/>
      <c r="STJ71" s="37"/>
      <c r="STM71" s="37"/>
      <c r="STN71" s="37"/>
      <c r="STQ71" s="37"/>
      <c r="STR71" s="37"/>
      <c r="STU71" s="37"/>
      <c r="STV71" s="37"/>
      <c r="STY71" s="37"/>
      <c r="STZ71" s="37"/>
      <c r="SUC71" s="37"/>
      <c r="SUD71" s="37"/>
      <c r="SUG71" s="37"/>
      <c r="SUH71" s="37"/>
      <c r="SUK71" s="37"/>
      <c r="SUL71" s="37"/>
      <c r="SUO71" s="37"/>
      <c r="SUP71" s="37"/>
      <c r="SUS71" s="37"/>
      <c r="SUT71" s="37"/>
      <c r="SUW71" s="37"/>
      <c r="SUX71" s="37"/>
      <c r="SVA71" s="37"/>
      <c r="SVB71" s="37"/>
      <c r="SVE71" s="37"/>
      <c r="SVF71" s="37"/>
      <c r="SVI71" s="37"/>
      <c r="SVJ71" s="37"/>
      <c r="SVM71" s="37"/>
      <c r="SVN71" s="37"/>
      <c r="SVQ71" s="37"/>
      <c r="SVR71" s="37"/>
      <c r="SVU71" s="37"/>
      <c r="SVV71" s="37"/>
      <c r="SVY71" s="37"/>
      <c r="SVZ71" s="37"/>
      <c r="SWC71" s="37"/>
      <c r="SWD71" s="37"/>
      <c r="SWG71" s="37"/>
      <c r="SWH71" s="37"/>
      <c r="SWK71" s="37"/>
      <c r="SWL71" s="37"/>
      <c r="SWO71" s="37"/>
      <c r="SWP71" s="37"/>
      <c r="SWS71" s="37"/>
      <c r="SWT71" s="37"/>
      <c r="SWW71" s="37"/>
      <c r="SWX71" s="37"/>
      <c r="SXA71" s="37"/>
      <c r="SXB71" s="37"/>
      <c r="SXE71" s="37"/>
      <c r="SXF71" s="37"/>
      <c r="SXI71" s="37"/>
      <c r="SXJ71" s="37"/>
      <c r="SXM71" s="37"/>
      <c r="SXN71" s="37"/>
      <c r="SXQ71" s="37"/>
      <c r="SXR71" s="37"/>
      <c r="SXU71" s="37"/>
      <c r="SXV71" s="37"/>
      <c r="SXY71" s="37"/>
      <c r="SXZ71" s="37"/>
      <c r="SYC71" s="37"/>
      <c r="SYD71" s="37"/>
      <c r="SYG71" s="37"/>
      <c r="SYH71" s="37"/>
      <c r="SYK71" s="37"/>
      <c r="SYL71" s="37"/>
      <c r="SYO71" s="37"/>
      <c r="SYP71" s="37"/>
      <c r="SYS71" s="37"/>
      <c r="SYT71" s="37"/>
      <c r="SYW71" s="37"/>
      <c r="SYX71" s="37"/>
      <c r="SZA71" s="37"/>
      <c r="SZB71" s="37"/>
      <c r="SZE71" s="37"/>
      <c r="SZF71" s="37"/>
      <c r="SZI71" s="37"/>
      <c r="SZJ71" s="37"/>
      <c r="SZM71" s="37"/>
      <c r="SZN71" s="37"/>
      <c r="SZQ71" s="37"/>
      <c r="SZR71" s="37"/>
      <c r="SZU71" s="37"/>
      <c r="SZV71" s="37"/>
      <c r="SZY71" s="37"/>
      <c r="SZZ71" s="37"/>
      <c r="TAC71" s="37"/>
      <c r="TAD71" s="37"/>
      <c r="TAG71" s="37"/>
      <c r="TAH71" s="37"/>
      <c r="TAK71" s="37"/>
      <c r="TAL71" s="37"/>
      <c r="TAO71" s="37"/>
      <c r="TAP71" s="37"/>
      <c r="TAS71" s="37"/>
      <c r="TAT71" s="37"/>
      <c r="TAW71" s="37"/>
      <c r="TAX71" s="37"/>
      <c r="TBA71" s="37"/>
      <c r="TBB71" s="37"/>
      <c r="TBE71" s="37"/>
      <c r="TBF71" s="37"/>
      <c r="TBI71" s="37"/>
      <c r="TBJ71" s="37"/>
      <c r="TBM71" s="37"/>
      <c r="TBN71" s="37"/>
      <c r="TBQ71" s="37"/>
      <c r="TBR71" s="37"/>
      <c r="TBU71" s="37"/>
      <c r="TBV71" s="37"/>
      <c r="TBY71" s="37"/>
      <c r="TBZ71" s="37"/>
      <c r="TCC71" s="37"/>
      <c r="TCD71" s="37"/>
      <c r="TCG71" s="37"/>
      <c r="TCH71" s="37"/>
      <c r="TCK71" s="37"/>
      <c r="TCL71" s="37"/>
      <c r="TCO71" s="37"/>
      <c r="TCP71" s="37"/>
      <c r="TCS71" s="37"/>
      <c r="TCT71" s="37"/>
      <c r="TCW71" s="37"/>
      <c r="TCX71" s="37"/>
      <c r="TDA71" s="37"/>
      <c r="TDB71" s="37"/>
      <c r="TDE71" s="37"/>
      <c r="TDF71" s="37"/>
      <c r="TDI71" s="37"/>
      <c r="TDJ71" s="37"/>
      <c r="TDM71" s="37"/>
      <c r="TDN71" s="37"/>
      <c r="TDQ71" s="37"/>
      <c r="TDR71" s="37"/>
      <c r="TDU71" s="37"/>
      <c r="TDV71" s="37"/>
      <c r="TDY71" s="37"/>
      <c r="TDZ71" s="37"/>
      <c r="TEC71" s="37"/>
      <c r="TED71" s="37"/>
      <c r="TEG71" s="37"/>
      <c r="TEH71" s="37"/>
      <c r="TEK71" s="37"/>
      <c r="TEL71" s="37"/>
      <c r="TEO71" s="37"/>
      <c r="TEP71" s="37"/>
      <c r="TES71" s="37"/>
      <c r="TET71" s="37"/>
      <c r="TEW71" s="37"/>
      <c r="TEX71" s="37"/>
      <c r="TFA71" s="37"/>
      <c r="TFB71" s="37"/>
      <c r="TFE71" s="37"/>
      <c r="TFF71" s="37"/>
      <c r="TFI71" s="37"/>
      <c r="TFJ71" s="37"/>
      <c r="TFM71" s="37"/>
      <c r="TFN71" s="37"/>
      <c r="TFQ71" s="37"/>
      <c r="TFR71" s="37"/>
      <c r="TFU71" s="37"/>
      <c r="TFV71" s="37"/>
      <c r="TFY71" s="37"/>
      <c r="TFZ71" s="37"/>
      <c r="TGC71" s="37"/>
      <c r="TGD71" s="37"/>
      <c r="TGG71" s="37"/>
      <c r="TGH71" s="37"/>
      <c r="TGK71" s="37"/>
      <c r="TGL71" s="37"/>
      <c r="TGO71" s="37"/>
      <c r="TGP71" s="37"/>
      <c r="TGS71" s="37"/>
      <c r="TGT71" s="37"/>
      <c r="TGW71" s="37"/>
      <c r="TGX71" s="37"/>
      <c r="THA71" s="37"/>
      <c r="THB71" s="37"/>
      <c r="THE71" s="37"/>
      <c r="THF71" s="37"/>
      <c r="THI71" s="37"/>
      <c r="THJ71" s="37"/>
      <c r="THM71" s="37"/>
      <c r="THN71" s="37"/>
      <c r="THQ71" s="37"/>
      <c r="THR71" s="37"/>
      <c r="THU71" s="37"/>
      <c r="THV71" s="37"/>
      <c r="THY71" s="37"/>
      <c r="THZ71" s="37"/>
      <c r="TIC71" s="37"/>
      <c r="TID71" s="37"/>
      <c r="TIG71" s="37"/>
      <c r="TIH71" s="37"/>
      <c r="TIK71" s="37"/>
      <c r="TIL71" s="37"/>
      <c r="TIO71" s="37"/>
      <c r="TIP71" s="37"/>
      <c r="TIS71" s="37"/>
      <c r="TIT71" s="37"/>
      <c r="TIW71" s="37"/>
      <c r="TIX71" s="37"/>
      <c r="TJA71" s="37"/>
      <c r="TJB71" s="37"/>
      <c r="TJE71" s="37"/>
      <c r="TJF71" s="37"/>
      <c r="TJI71" s="37"/>
      <c r="TJJ71" s="37"/>
      <c r="TJM71" s="37"/>
      <c r="TJN71" s="37"/>
      <c r="TJQ71" s="37"/>
      <c r="TJR71" s="37"/>
      <c r="TJU71" s="37"/>
      <c r="TJV71" s="37"/>
      <c r="TJY71" s="37"/>
      <c r="TJZ71" s="37"/>
      <c r="TKC71" s="37"/>
      <c r="TKD71" s="37"/>
      <c r="TKG71" s="37"/>
      <c r="TKH71" s="37"/>
      <c r="TKK71" s="37"/>
      <c r="TKL71" s="37"/>
      <c r="TKO71" s="37"/>
      <c r="TKP71" s="37"/>
      <c r="TKS71" s="37"/>
      <c r="TKT71" s="37"/>
      <c r="TKW71" s="37"/>
      <c r="TKX71" s="37"/>
      <c r="TLA71" s="37"/>
      <c r="TLB71" s="37"/>
      <c r="TLE71" s="37"/>
      <c r="TLF71" s="37"/>
      <c r="TLI71" s="37"/>
      <c r="TLJ71" s="37"/>
      <c r="TLM71" s="37"/>
      <c r="TLN71" s="37"/>
      <c r="TLQ71" s="37"/>
      <c r="TLR71" s="37"/>
      <c r="TLU71" s="37"/>
      <c r="TLV71" s="37"/>
      <c r="TLY71" s="37"/>
      <c r="TLZ71" s="37"/>
      <c r="TMC71" s="37"/>
      <c r="TMD71" s="37"/>
      <c r="TMG71" s="37"/>
      <c r="TMH71" s="37"/>
      <c r="TMK71" s="37"/>
      <c r="TML71" s="37"/>
      <c r="TMO71" s="37"/>
      <c r="TMP71" s="37"/>
      <c r="TMS71" s="37"/>
      <c r="TMT71" s="37"/>
      <c r="TMW71" s="37"/>
      <c r="TMX71" s="37"/>
      <c r="TNA71" s="37"/>
      <c r="TNB71" s="37"/>
      <c r="TNE71" s="37"/>
      <c r="TNF71" s="37"/>
      <c r="TNI71" s="37"/>
      <c r="TNJ71" s="37"/>
      <c r="TNM71" s="37"/>
      <c r="TNN71" s="37"/>
      <c r="TNQ71" s="37"/>
      <c r="TNR71" s="37"/>
      <c r="TNU71" s="37"/>
      <c r="TNV71" s="37"/>
      <c r="TNY71" s="37"/>
      <c r="TNZ71" s="37"/>
      <c r="TOC71" s="37"/>
      <c r="TOD71" s="37"/>
      <c r="TOG71" s="37"/>
      <c r="TOH71" s="37"/>
      <c r="TOK71" s="37"/>
      <c r="TOL71" s="37"/>
      <c r="TOO71" s="37"/>
      <c r="TOP71" s="37"/>
      <c r="TOS71" s="37"/>
      <c r="TOT71" s="37"/>
      <c r="TOW71" s="37"/>
      <c r="TOX71" s="37"/>
      <c r="TPA71" s="37"/>
      <c r="TPB71" s="37"/>
      <c r="TPE71" s="37"/>
      <c r="TPF71" s="37"/>
      <c r="TPI71" s="37"/>
      <c r="TPJ71" s="37"/>
      <c r="TPM71" s="37"/>
      <c r="TPN71" s="37"/>
      <c r="TPQ71" s="37"/>
      <c r="TPR71" s="37"/>
      <c r="TPU71" s="37"/>
      <c r="TPV71" s="37"/>
      <c r="TPY71" s="37"/>
      <c r="TPZ71" s="37"/>
      <c r="TQC71" s="37"/>
      <c r="TQD71" s="37"/>
      <c r="TQG71" s="37"/>
      <c r="TQH71" s="37"/>
      <c r="TQK71" s="37"/>
      <c r="TQL71" s="37"/>
      <c r="TQO71" s="37"/>
      <c r="TQP71" s="37"/>
      <c r="TQS71" s="37"/>
      <c r="TQT71" s="37"/>
      <c r="TQW71" s="37"/>
      <c r="TQX71" s="37"/>
      <c r="TRA71" s="37"/>
      <c r="TRB71" s="37"/>
      <c r="TRE71" s="37"/>
      <c r="TRF71" s="37"/>
      <c r="TRI71" s="37"/>
      <c r="TRJ71" s="37"/>
      <c r="TRM71" s="37"/>
      <c r="TRN71" s="37"/>
      <c r="TRQ71" s="37"/>
      <c r="TRR71" s="37"/>
      <c r="TRU71" s="37"/>
      <c r="TRV71" s="37"/>
      <c r="TRY71" s="37"/>
      <c r="TRZ71" s="37"/>
      <c r="TSC71" s="37"/>
      <c r="TSD71" s="37"/>
      <c r="TSG71" s="37"/>
      <c r="TSH71" s="37"/>
      <c r="TSK71" s="37"/>
      <c r="TSL71" s="37"/>
      <c r="TSO71" s="37"/>
      <c r="TSP71" s="37"/>
      <c r="TSS71" s="37"/>
      <c r="TST71" s="37"/>
      <c r="TSW71" s="37"/>
      <c r="TSX71" s="37"/>
      <c r="TTA71" s="37"/>
      <c r="TTB71" s="37"/>
      <c r="TTE71" s="37"/>
      <c r="TTF71" s="37"/>
      <c r="TTI71" s="37"/>
      <c r="TTJ71" s="37"/>
      <c r="TTM71" s="37"/>
      <c r="TTN71" s="37"/>
      <c r="TTQ71" s="37"/>
      <c r="TTR71" s="37"/>
      <c r="TTU71" s="37"/>
      <c r="TTV71" s="37"/>
      <c r="TTY71" s="37"/>
      <c r="TTZ71" s="37"/>
      <c r="TUC71" s="37"/>
      <c r="TUD71" s="37"/>
      <c r="TUG71" s="37"/>
      <c r="TUH71" s="37"/>
      <c r="TUK71" s="37"/>
      <c r="TUL71" s="37"/>
      <c r="TUO71" s="37"/>
      <c r="TUP71" s="37"/>
      <c r="TUS71" s="37"/>
      <c r="TUT71" s="37"/>
      <c r="TUW71" s="37"/>
      <c r="TUX71" s="37"/>
      <c r="TVA71" s="37"/>
      <c r="TVB71" s="37"/>
      <c r="TVE71" s="37"/>
      <c r="TVF71" s="37"/>
      <c r="TVI71" s="37"/>
      <c r="TVJ71" s="37"/>
      <c r="TVM71" s="37"/>
      <c r="TVN71" s="37"/>
      <c r="TVQ71" s="37"/>
      <c r="TVR71" s="37"/>
      <c r="TVU71" s="37"/>
      <c r="TVV71" s="37"/>
      <c r="TVY71" s="37"/>
      <c r="TVZ71" s="37"/>
      <c r="TWC71" s="37"/>
      <c r="TWD71" s="37"/>
      <c r="TWG71" s="37"/>
      <c r="TWH71" s="37"/>
      <c r="TWK71" s="37"/>
      <c r="TWL71" s="37"/>
      <c r="TWO71" s="37"/>
      <c r="TWP71" s="37"/>
      <c r="TWS71" s="37"/>
      <c r="TWT71" s="37"/>
      <c r="TWW71" s="37"/>
      <c r="TWX71" s="37"/>
      <c r="TXA71" s="37"/>
      <c r="TXB71" s="37"/>
      <c r="TXE71" s="37"/>
      <c r="TXF71" s="37"/>
      <c r="TXI71" s="37"/>
      <c r="TXJ71" s="37"/>
      <c r="TXM71" s="37"/>
      <c r="TXN71" s="37"/>
      <c r="TXQ71" s="37"/>
      <c r="TXR71" s="37"/>
      <c r="TXU71" s="37"/>
      <c r="TXV71" s="37"/>
      <c r="TXY71" s="37"/>
      <c r="TXZ71" s="37"/>
      <c r="TYC71" s="37"/>
      <c r="TYD71" s="37"/>
      <c r="TYG71" s="37"/>
      <c r="TYH71" s="37"/>
      <c r="TYK71" s="37"/>
      <c r="TYL71" s="37"/>
      <c r="TYO71" s="37"/>
      <c r="TYP71" s="37"/>
      <c r="TYS71" s="37"/>
      <c r="TYT71" s="37"/>
      <c r="TYW71" s="37"/>
      <c r="TYX71" s="37"/>
      <c r="TZA71" s="37"/>
      <c r="TZB71" s="37"/>
      <c r="TZE71" s="37"/>
      <c r="TZF71" s="37"/>
      <c r="TZI71" s="37"/>
      <c r="TZJ71" s="37"/>
      <c r="TZM71" s="37"/>
      <c r="TZN71" s="37"/>
      <c r="TZQ71" s="37"/>
      <c r="TZR71" s="37"/>
      <c r="TZU71" s="37"/>
      <c r="TZV71" s="37"/>
      <c r="TZY71" s="37"/>
      <c r="TZZ71" s="37"/>
      <c r="UAC71" s="37"/>
      <c r="UAD71" s="37"/>
      <c r="UAG71" s="37"/>
      <c r="UAH71" s="37"/>
      <c r="UAK71" s="37"/>
      <c r="UAL71" s="37"/>
      <c r="UAO71" s="37"/>
      <c r="UAP71" s="37"/>
      <c r="UAS71" s="37"/>
      <c r="UAT71" s="37"/>
      <c r="UAW71" s="37"/>
      <c r="UAX71" s="37"/>
      <c r="UBA71" s="37"/>
      <c r="UBB71" s="37"/>
      <c r="UBE71" s="37"/>
      <c r="UBF71" s="37"/>
      <c r="UBI71" s="37"/>
      <c r="UBJ71" s="37"/>
      <c r="UBM71" s="37"/>
      <c r="UBN71" s="37"/>
      <c r="UBQ71" s="37"/>
      <c r="UBR71" s="37"/>
      <c r="UBU71" s="37"/>
      <c r="UBV71" s="37"/>
      <c r="UBY71" s="37"/>
      <c r="UBZ71" s="37"/>
      <c r="UCC71" s="37"/>
      <c r="UCD71" s="37"/>
      <c r="UCG71" s="37"/>
      <c r="UCH71" s="37"/>
      <c r="UCK71" s="37"/>
      <c r="UCL71" s="37"/>
      <c r="UCO71" s="37"/>
      <c r="UCP71" s="37"/>
      <c r="UCS71" s="37"/>
      <c r="UCT71" s="37"/>
      <c r="UCW71" s="37"/>
      <c r="UCX71" s="37"/>
      <c r="UDA71" s="37"/>
      <c r="UDB71" s="37"/>
      <c r="UDE71" s="37"/>
      <c r="UDF71" s="37"/>
      <c r="UDI71" s="37"/>
      <c r="UDJ71" s="37"/>
      <c r="UDM71" s="37"/>
      <c r="UDN71" s="37"/>
      <c r="UDQ71" s="37"/>
      <c r="UDR71" s="37"/>
      <c r="UDU71" s="37"/>
      <c r="UDV71" s="37"/>
      <c r="UDY71" s="37"/>
      <c r="UDZ71" s="37"/>
      <c r="UEC71" s="37"/>
      <c r="UED71" s="37"/>
      <c r="UEG71" s="37"/>
      <c r="UEH71" s="37"/>
      <c r="UEK71" s="37"/>
      <c r="UEL71" s="37"/>
      <c r="UEO71" s="37"/>
      <c r="UEP71" s="37"/>
      <c r="UES71" s="37"/>
      <c r="UET71" s="37"/>
      <c r="UEW71" s="37"/>
      <c r="UEX71" s="37"/>
      <c r="UFA71" s="37"/>
      <c r="UFB71" s="37"/>
      <c r="UFE71" s="37"/>
      <c r="UFF71" s="37"/>
      <c r="UFI71" s="37"/>
      <c r="UFJ71" s="37"/>
      <c r="UFM71" s="37"/>
      <c r="UFN71" s="37"/>
      <c r="UFQ71" s="37"/>
      <c r="UFR71" s="37"/>
      <c r="UFU71" s="37"/>
      <c r="UFV71" s="37"/>
      <c r="UFY71" s="37"/>
      <c r="UFZ71" s="37"/>
      <c r="UGC71" s="37"/>
      <c r="UGD71" s="37"/>
      <c r="UGG71" s="37"/>
      <c r="UGH71" s="37"/>
      <c r="UGK71" s="37"/>
      <c r="UGL71" s="37"/>
      <c r="UGO71" s="37"/>
      <c r="UGP71" s="37"/>
      <c r="UGS71" s="37"/>
      <c r="UGT71" s="37"/>
      <c r="UGW71" s="37"/>
      <c r="UGX71" s="37"/>
      <c r="UHA71" s="37"/>
      <c r="UHB71" s="37"/>
      <c r="UHE71" s="37"/>
      <c r="UHF71" s="37"/>
      <c r="UHI71" s="37"/>
      <c r="UHJ71" s="37"/>
      <c r="UHM71" s="37"/>
      <c r="UHN71" s="37"/>
      <c r="UHQ71" s="37"/>
      <c r="UHR71" s="37"/>
      <c r="UHU71" s="37"/>
      <c r="UHV71" s="37"/>
      <c r="UHY71" s="37"/>
      <c r="UHZ71" s="37"/>
      <c r="UIC71" s="37"/>
      <c r="UID71" s="37"/>
      <c r="UIG71" s="37"/>
      <c r="UIH71" s="37"/>
      <c r="UIK71" s="37"/>
      <c r="UIL71" s="37"/>
      <c r="UIO71" s="37"/>
      <c r="UIP71" s="37"/>
      <c r="UIS71" s="37"/>
      <c r="UIT71" s="37"/>
      <c r="UIW71" s="37"/>
      <c r="UIX71" s="37"/>
      <c r="UJA71" s="37"/>
      <c r="UJB71" s="37"/>
      <c r="UJE71" s="37"/>
      <c r="UJF71" s="37"/>
      <c r="UJI71" s="37"/>
      <c r="UJJ71" s="37"/>
      <c r="UJM71" s="37"/>
      <c r="UJN71" s="37"/>
      <c r="UJQ71" s="37"/>
      <c r="UJR71" s="37"/>
      <c r="UJU71" s="37"/>
      <c r="UJV71" s="37"/>
      <c r="UJY71" s="37"/>
      <c r="UJZ71" s="37"/>
      <c r="UKC71" s="37"/>
      <c r="UKD71" s="37"/>
      <c r="UKG71" s="37"/>
      <c r="UKH71" s="37"/>
      <c r="UKK71" s="37"/>
      <c r="UKL71" s="37"/>
      <c r="UKO71" s="37"/>
      <c r="UKP71" s="37"/>
      <c r="UKS71" s="37"/>
      <c r="UKT71" s="37"/>
      <c r="UKW71" s="37"/>
      <c r="UKX71" s="37"/>
      <c r="ULA71" s="37"/>
      <c r="ULB71" s="37"/>
      <c r="ULE71" s="37"/>
      <c r="ULF71" s="37"/>
      <c r="ULI71" s="37"/>
      <c r="ULJ71" s="37"/>
      <c r="ULM71" s="37"/>
      <c r="ULN71" s="37"/>
      <c r="ULQ71" s="37"/>
      <c r="ULR71" s="37"/>
      <c r="ULU71" s="37"/>
      <c r="ULV71" s="37"/>
      <c r="ULY71" s="37"/>
      <c r="ULZ71" s="37"/>
      <c r="UMC71" s="37"/>
      <c r="UMD71" s="37"/>
      <c r="UMG71" s="37"/>
      <c r="UMH71" s="37"/>
      <c r="UMK71" s="37"/>
      <c r="UML71" s="37"/>
      <c r="UMO71" s="37"/>
      <c r="UMP71" s="37"/>
      <c r="UMS71" s="37"/>
      <c r="UMT71" s="37"/>
      <c r="UMW71" s="37"/>
      <c r="UMX71" s="37"/>
      <c r="UNA71" s="37"/>
      <c r="UNB71" s="37"/>
      <c r="UNE71" s="37"/>
      <c r="UNF71" s="37"/>
      <c r="UNI71" s="37"/>
      <c r="UNJ71" s="37"/>
      <c r="UNM71" s="37"/>
      <c r="UNN71" s="37"/>
      <c r="UNQ71" s="37"/>
      <c r="UNR71" s="37"/>
      <c r="UNU71" s="37"/>
      <c r="UNV71" s="37"/>
      <c r="UNY71" s="37"/>
      <c r="UNZ71" s="37"/>
      <c r="UOC71" s="37"/>
      <c r="UOD71" s="37"/>
      <c r="UOG71" s="37"/>
      <c r="UOH71" s="37"/>
      <c r="UOK71" s="37"/>
      <c r="UOL71" s="37"/>
      <c r="UOO71" s="37"/>
      <c r="UOP71" s="37"/>
      <c r="UOS71" s="37"/>
      <c r="UOT71" s="37"/>
      <c r="UOW71" s="37"/>
      <c r="UOX71" s="37"/>
      <c r="UPA71" s="37"/>
      <c r="UPB71" s="37"/>
      <c r="UPE71" s="37"/>
      <c r="UPF71" s="37"/>
      <c r="UPI71" s="37"/>
      <c r="UPJ71" s="37"/>
      <c r="UPM71" s="37"/>
      <c r="UPN71" s="37"/>
      <c r="UPQ71" s="37"/>
      <c r="UPR71" s="37"/>
      <c r="UPU71" s="37"/>
      <c r="UPV71" s="37"/>
      <c r="UPY71" s="37"/>
      <c r="UPZ71" s="37"/>
      <c r="UQC71" s="37"/>
      <c r="UQD71" s="37"/>
      <c r="UQG71" s="37"/>
      <c r="UQH71" s="37"/>
      <c r="UQK71" s="37"/>
      <c r="UQL71" s="37"/>
      <c r="UQO71" s="37"/>
      <c r="UQP71" s="37"/>
      <c r="UQS71" s="37"/>
      <c r="UQT71" s="37"/>
      <c r="UQW71" s="37"/>
      <c r="UQX71" s="37"/>
      <c r="URA71" s="37"/>
      <c r="URB71" s="37"/>
      <c r="URE71" s="37"/>
      <c r="URF71" s="37"/>
      <c r="URI71" s="37"/>
      <c r="URJ71" s="37"/>
      <c r="URM71" s="37"/>
      <c r="URN71" s="37"/>
      <c r="URQ71" s="37"/>
      <c r="URR71" s="37"/>
      <c r="URU71" s="37"/>
      <c r="URV71" s="37"/>
      <c r="URY71" s="37"/>
      <c r="URZ71" s="37"/>
      <c r="USC71" s="37"/>
      <c r="USD71" s="37"/>
      <c r="USG71" s="37"/>
      <c r="USH71" s="37"/>
      <c r="USK71" s="37"/>
      <c r="USL71" s="37"/>
      <c r="USO71" s="37"/>
      <c r="USP71" s="37"/>
      <c r="USS71" s="37"/>
      <c r="UST71" s="37"/>
      <c r="USW71" s="37"/>
      <c r="USX71" s="37"/>
      <c r="UTA71" s="37"/>
      <c r="UTB71" s="37"/>
      <c r="UTE71" s="37"/>
      <c r="UTF71" s="37"/>
      <c r="UTI71" s="37"/>
      <c r="UTJ71" s="37"/>
      <c r="UTM71" s="37"/>
      <c r="UTN71" s="37"/>
      <c r="UTQ71" s="37"/>
      <c r="UTR71" s="37"/>
      <c r="UTU71" s="37"/>
      <c r="UTV71" s="37"/>
      <c r="UTY71" s="37"/>
      <c r="UTZ71" s="37"/>
      <c r="UUC71" s="37"/>
      <c r="UUD71" s="37"/>
      <c r="UUG71" s="37"/>
      <c r="UUH71" s="37"/>
      <c r="UUK71" s="37"/>
      <c r="UUL71" s="37"/>
      <c r="UUO71" s="37"/>
      <c r="UUP71" s="37"/>
      <c r="UUS71" s="37"/>
      <c r="UUT71" s="37"/>
      <c r="UUW71" s="37"/>
      <c r="UUX71" s="37"/>
      <c r="UVA71" s="37"/>
      <c r="UVB71" s="37"/>
      <c r="UVE71" s="37"/>
      <c r="UVF71" s="37"/>
      <c r="UVI71" s="37"/>
      <c r="UVJ71" s="37"/>
      <c r="UVM71" s="37"/>
      <c r="UVN71" s="37"/>
      <c r="UVQ71" s="37"/>
      <c r="UVR71" s="37"/>
      <c r="UVU71" s="37"/>
      <c r="UVV71" s="37"/>
      <c r="UVY71" s="37"/>
      <c r="UVZ71" s="37"/>
      <c r="UWC71" s="37"/>
      <c r="UWD71" s="37"/>
      <c r="UWG71" s="37"/>
      <c r="UWH71" s="37"/>
      <c r="UWK71" s="37"/>
      <c r="UWL71" s="37"/>
      <c r="UWO71" s="37"/>
      <c r="UWP71" s="37"/>
      <c r="UWS71" s="37"/>
      <c r="UWT71" s="37"/>
      <c r="UWW71" s="37"/>
      <c r="UWX71" s="37"/>
      <c r="UXA71" s="37"/>
      <c r="UXB71" s="37"/>
      <c r="UXE71" s="37"/>
      <c r="UXF71" s="37"/>
      <c r="UXI71" s="37"/>
      <c r="UXJ71" s="37"/>
      <c r="UXM71" s="37"/>
      <c r="UXN71" s="37"/>
      <c r="UXQ71" s="37"/>
      <c r="UXR71" s="37"/>
      <c r="UXU71" s="37"/>
      <c r="UXV71" s="37"/>
      <c r="UXY71" s="37"/>
      <c r="UXZ71" s="37"/>
      <c r="UYC71" s="37"/>
      <c r="UYD71" s="37"/>
      <c r="UYG71" s="37"/>
      <c r="UYH71" s="37"/>
      <c r="UYK71" s="37"/>
      <c r="UYL71" s="37"/>
      <c r="UYO71" s="37"/>
      <c r="UYP71" s="37"/>
      <c r="UYS71" s="37"/>
      <c r="UYT71" s="37"/>
      <c r="UYW71" s="37"/>
      <c r="UYX71" s="37"/>
      <c r="UZA71" s="37"/>
      <c r="UZB71" s="37"/>
      <c r="UZE71" s="37"/>
      <c r="UZF71" s="37"/>
      <c r="UZI71" s="37"/>
      <c r="UZJ71" s="37"/>
      <c r="UZM71" s="37"/>
      <c r="UZN71" s="37"/>
      <c r="UZQ71" s="37"/>
      <c r="UZR71" s="37"/>
      <c r="UZU71" s="37"/>
      <c r="UZV71" s="37"/>
      <c r="UZY71" s="37"/>
      <c r="UZZ71" s="37"/>
      <c r="VAC71" s="37"/>
      <c r="VAD71" s="37"/>
      <c r="VAG71" s="37"/>
      <c r="VAH71" s="37"/>
      <c r="VAK71" s="37"/>
      <c r="VAL71" s="37"/>
      <c r="VAO71" s="37"/>
      <c r="VAP71" s="37"/>
      <c r="VAS71" s="37"/>
      <c r="VAT71" s="37"/>
      <c r="VAW71" s="37"/>
      <c r="VAX71" s="37"/>
      <c r="VBA71" s="37"/>
      <c r="VBB71" s="37"/>
      <c r="VBE71" s="37"/>
      <c r="VBF71" s="37"/>
      <c r="VBI71" s="37"/>
      <c r="VBJ71" s="37"/>
      <c r="VBM71" s="37"/>
      <c r="VBN71" s="37"/>
      <c r="VBQ71" s="37"/>
      <c r="VBR71" s="37"/>
      <c r="VBU71" s="37"/>
      <c r="VBV71" s="37"/>
      <c r="VBY71" s="37"/>
      <c r="VBZ71" s="37"/>
      <c r="VCC71" s="37"/>
      <c r="VCD71" s="37"/>
      <c r="VCG71" s="37"/>
      <c r="VCH71" s="37"/>
      <c r="VCK71" s="37"/>
      <c r="VCL71" s="37"/>
      <c r="VCO71" s="37"/>
      <c r="VCP71" s="37"/>
      <c r="VCS71" s="37"/>
      <c r="VCT71" s="37"/>
      <c r="VCW71" s="37"/>
      <c r="VCX71" s="37"/>
      <c r="VDA71" s="37"/>
      <c r="VDB71" s="37"/>
      <c r="VDE71" s="37"/>
      <c r="VDF71" s="37"/>
      <c r="VDI71" s="37"/>
      <c r="VDJ71" s="37"/>
      <c r="VDM71" s="37"/>
      <c r="VDN71" s="37"/>
      <c r="VDQ71" s="37"/>
      <c r="VDR71" s="37"/>
      <c r="VDU71" s="37"/>
      <c r="VDV71" s="37"/>
      <c r="VDY71" s="37"/>
      <c r="VDZ71" s="37"/>
      <c r="VEC71" s="37"/>
      <c r="VED71" s="37"/>
      <c r="VEG71" s="37"/>
      <c r="VEH71" s="37"/>
      <c r="VEK71" s="37"/>
      <c r="VEL71" s="37"/>
      <c r="VEO71" s="37"/>
      <c r="VEP71" s="37"/>
      <c r="VES71" s="37"/>
      <c r="VET71" s="37"/>
      <c r="VEW71" s="37"/>
      <c r="VEX71" s="37"/>
      <c r="VFA71" s="37"/>
      <c r="VFB71" s="37"/>
      <c r="VFE71" s="37"/>
      <c r="VFF71" s="37"/>
      <c r="VFI71" s="37"/>
      <c r="VFJ71" s="37"/>
      <c r="VFM71" s="37"/>
      <c r="VFN71" s="37"/>
      <c r="VFQ71" s="37"/>
      <c r="VFR71" s="37"/>
      <c r="VFU71" s="37"/>
      <c r="VFV71" s="37"/>
      <c r="VFY71" s="37"/>
      <c r="VFZ71" s="37"/>
      <c r="VGC71" s="37"/>
      <c r="VGD71" s="37"/>
      <c r="VGG71" s="37"/>
      <c r="VGH71" s="37"/>
      <c r="VGK71" s="37"/>
      <c r="VGL71" s="37"/>
      <c r="VGO71" s="37"/>
      <c r="VGP71" s="37"/>
      <c r="VGS71" s="37"/>
      <c r="VGT71" s="37"/>
      <c r="VGW71" s="37"/>
      <c r="VGX71" s="37"/>
      <c r="VHA71" s="37"/>
      <c r="VHB71" s="37"/>
      <c r="VHE71" s="37"/>
      <c r="VHF71" s="37"/>
      <c r="VHI71" s="37"/>
      <c r="VHJ71" s="37"/>
      <c r="VHM71" s="37"/>
      <c r="VHN71" s="37"/>
      <c r="VHQ71" s="37"/>
      <c r="VHR71" s="37"/>
      <c r="VHU71" s="37"/>
      <c r="VHV71" s="37"/>
      <c r="VHY71" s="37"/>
      <c r="VHZ71" s="37"/>
      <c r="VIC71" s="37"/>
      <c r="VID71" s="37"/>
      <c r="VIG71" s="37"/>
      <c r="VIH71" s="37"/>
      <c r="VIK71" s="37"/>
      <c r="VIL71" s="37"/>
      <c r="VIO71" s="37"/>
      <c r="VIP71" s="37"/>
      <c r="VIS71" s="37"/>
      <c r="VIT71" s="37"/>
      <c r="VIW71" s="37"/>
      <c r="VIX71" s="37"/>
      <c r="VJA71" s="37"/>
      <c r="VJB71" s="37"/>
      <c r="VJE71" s="37"/>
      <c r="VJF71" s="37"/>
      <c r="VJI71" s="37"/>
      <c r="VJJ71" s="37"/>
      <c r="VJM71" s="37"/>
      <c r="VJN71" s="37"/>
      <c r="VJQ71" s="37"/>
      <c r="VJR71" s="37"/>
      <c r="VJU71" s="37"/>
      <c r="VJV71" s="37"/>
      <c r="VJY71" s="37"/>
      <c r="VJZ71" s="37"/>
      <c r="VKC71" s="37"/>
      <c r="VKD71" s="37"/>
      <c r="VKG71" s="37"/>
      <c r="VKH71" s="37"/>
      <c r="VKK71" s="37"/>
      <c r="VKL71" s="37"/>
      <c r="VKO71" s="37"/>
      <c r="VKP71" s="37"/>
      <c r="VKS71" s="37"/>
      <c r="VKT71" s="37"/>
      <c r="VKW71" s="37"/>
      <c r="VKX71" s="37"/>
      <c r="VLA71" s="37"/>
      <c r="VLB71" s="37"/>
      <c r="VLE71" s="37"/>
      <c r="VLF71" s="37"/>
      <c r="VLI71" s="37"/>
      <c r="VLJ71" s="37"/>
      <c r="VLM71" s="37"/>
      <c r="VLN71" s="37"/>
      <c r="VLQ71" s="37"/>
      <c r="VLR71" s="37"/>
      <c r="VLU71" s="37"/>
      <c r="VLV71" s="37"/>
      <c r="VLY71" s="37"/>
      <c r="VLZ71" s="37"/>
      <c r="VMC71" s="37"/>
      <c r="VMD71" s="37"/>
      <c r="VMG71" s="37"/>
      <c r="VMH71" s="37"/>
      <c r="VMK71" s="37"/>
      <c r="VML71" s="37"/>
      <c r="VMO71" s="37"/>
      <c r="VMP71" s="37"/>
      <c r="VMS71" s="37"/>
      <c r="VMT71" s="37"/>
      <c r="VMW71" s="37"/>
      <c r="VMX71" s="37"/>
      <c r="VNA71" s="37"/>
      <c r="VNB71" s="37"/>
      <c r="VNE71" s="37"/>
      <c r="VNF71" s="37"/>
      <c r="VNI71" s="37"/>
      <c r="VNJ71" s="37"/>
      <c r="VNM71" s="37"/>
      <c r="VNN71" s="37"/>
      <c r="VNQ71" s="37"/>
      <c r="VNR71" s="37"/>
      <c r="VNU71" s="37"/>
      <c r="VNV71" s="37"/>
      <c r="VNY71" s="37"/>
      <c r="VNZ71" s="37"/>
      <c r="VOC71" s="37"/>
      <c r="VOD71" s="37"/>
      <c r="VOG71" s="37"/>
      <c r="VOH71" s="37"/>
      <c r="VOK71" s="37"/>
      <c r="VOL71" s="37"/>
      <c r="VOO71" s="37"/>
      <c r="VOP71" s="37"/>
      <c r="VOS71" s="37"/>
      <c r="VOT71" s="37"/>
      <c r="VOW71" s="37"/>
      <c r="VOX71" s="37"/>
      <c r="VPA71" s="37"/>
      <c r="VPB71" s="37"/>
      <c r="VPE71" s="37"/>
      <c r="VPF71" s="37"/>
      <c r="VPI71" s="37"/>
      <c r="VPJ71" s="37"/>
      <c r="VPM71" s="37"/>
      <c r="VPN71" s="37"/>
      <c r="VPQ71" s="37"/>
      <c r="VPR71" s="37"/>
      <c r="VPU71" s="37"/>
      <c r="VPV71" s="37"/>
      <c r="VPY71" s="37"/>
      <c r="VPZ71" s="37"/>
      <c r="VQC71" s="37"/>
      <c r="VQD71" s="37"/>
      <c r="VQG71" s="37"/>
      <c r="VQH71" s="37"/>
      <c r="VQK71" s="37"/>
      <c r="VQL71" s="37"/>
      <c r="VQO71" s="37"/>
      <c r="VQP71" s="37"/>
      <c r="VQS71" s="37"/>
      <c r="VQT71" s="37"/>
      <c r="VQW71" s="37"/>
      <c r="VQX71" s="37"/>
      <c r="VRA71" s="37"/>
      <c r="VRB71" s="37"/>
      <c r="VRE71" s="37"/>
      <c r="VRF71" s="37"/>
      <c r="VRI71" s="37"/>
      <c r="VRJ71" s="37"/>
      <c r="VRM71" s="37"/>
      <c r="VRN71" s="37"/>
      <c r="VRQ71" s="37"/>
      <c r="VRR71" s="37"/>
      <c r="VRU71" s="37"/>
      <c r="VRV71" s="37"/>
      <c r="VRY71" s="37"/>
      <c r="VRZ71" s="37"/>
      <c r="VSC71" s="37"/>
      <c r="VSD71" s="37"/>
      <c r="VSG71" s="37"/>
      <c r="VSH71" s="37"/>
      <c r="VSK71" s="37"/>
      <c r="VSL71" s="37"/>
      <c r="VSO71" s="37"/>
      <c r="VSP71" s="37"/>
      <c r="VSS71" s="37"/>
      <c r="VST71" s="37"/>
      <c r="VSW71" s="37"/>
      <c r="VSX71" s="37"/>
      <c r="VTA71" s="37"/>
      <c r="VTB71" s="37"/>
      <c r="VTE71" s="37"/>
      <c r="VTF71" s="37"/>
      <c r="VTI71" s="37"/>
      <c r="VTJ71" s="37"/>
      <c r="VTM71" s="37"/>
      <c r="VTN71" s="37"/>
      <c r="VTQ71" s="37"/>
      <c r="VTR71" s="37"/>
      <c r="VTU71" s="37"/>
      <c r="VTV71" s="37"/>
      <c r="VTY71" s="37"/>
      <c r="VTZ71" s="37"/>
      <c r="VUC71" s="37"/>
      <c r="VUD71" s="37"/>
      <c r="VUG71" s="37"/>
      <c r="VUH71" s="37"/>
      <c r="VUK71" s="37"/>
      <c r="VUL71" s="37"/>
      <c r="VUO71" s="37"/>
      <c r="VUP71" s="37"/>
      <c r="VUS71" s="37"/>
      <c r="VUT71" s="37"/>
      <c r="VUW71" s="37"/>
      <c r="VUX71" s="37"/>
      <c r="VVA71" s="37"/>
      <c r="VVB71" s="37"/>
      <c r="VVE71" s="37"/>
      <c r="VVF71" s="37"/>
      <c r="VVI71" s="37"/>
      <c r="VVJ71" s="37"/>
      <c r="VVM71" s="37"/>
      <c r="VVN71" s="37"/>
      <c r="VVQ71" s="37"/>
      <c r="VVR71" s="37"/>
      <c r="VVU71" s="37"/>
      <c r="VVV71" s="37"/>
      <c r="VVY71" s="37"/>
      <c r="VVZ71" s="37"/>
      <c r="VWC71" s="37"/>
      <c r="VWD71" s="37"/>
      <c r="VWG71" s="37"/>
      <c r="VWH71" s="37"/>
      <c r="VWK71" s="37"/>
      <c r="VWL71" s="37"/>
      <c r="VWO71" s="37"/>
      <c r="VWP71" s="37"/>
      <c r="VWS71" s="37"/>
      <c r="VWT71" s="37"/>
      <c r="VWW71" s="37"/>
      <c r="VWX71" s="37"/>
      <c r="VXA71" s="37"/>
      <c r="VXB71" s="37"/>
      <c r="VXE71" s="37"/>
      <c r="VXF71" s="37"/>
      <c r="VXI71" s="37"/>
      <c r="VXJ71" s="37"/>
      <c r="VXM71" s="37"/>
      <c r="VXN71" s="37"/>
      <c r="VXQ71" s="37"/>
      <c r="VXR71" s="37"/>
      <c r="VXU71" s="37"/>
      <c r="VXV71" s="37"/>
      <c r="VXY71" s="37"/>
      <c r="VXZ71" s="37"/>
      <c r="VYC71" s="37"/>
      <c r="VYD71" s="37"/>
      <c r="VYG71" s="37"/>
      <c r="VYH71" s="37"/>
      <c r="VYK71" s="37"/>
      <c r="VYL71" s="37"/>
      <c r="VYO71" s="37"/>
      <c r="VYP71" s="37"/>
      <c r="VYS71" s="37"/>
      <c r="VYT71" s="37"/>
      <c r="VYW71" s="37"/>
      <c r="VYX71" s="37"/>
      <c r="VZA71" s="37"/>
      <c r="VZB71" s="37"/>
      <c r="VZE71" s="37"/>
      <c r="VZF71" s="37"/>
      <c r="VZI71" s="37"/>
      <c r="VZJ71" s="37"/>
      <c r="VZM71" s="37"/>
      <c r="VZN71" s="37"/>
      <c r="VZQ71" s="37"/>
      <c r="VZR71" s="37"/>
      <c r="VZU71" s="37"/>
      <c r="VZV71" s="37"/>
      <c r="VZY71" s="37"/>
      <c r="VZZ71" s="37"/>
      <c r="WAC71" s="37"/>
      <c r="WAD71" s="37"/>
      <c r="WAG71" s="37"/>
      <c r="WAH71" s="37"/>
      <c r="WAK71" s="37"/>
      <c r="WAL71" s="37"/>
      <c r="WAO71" s="37"/>
      <c r="WAP71" s="37"/>
      <c r="WAS71" s="37"/>
      <c r="WAT71" s="37"/>
      <c r="WAW71" s="37"/>
      <c r="WAX71" s="37"/>
      <c r="WBA71" s="37"/>
      <c r="WBB71" s="37"/>
      <c r="WBE71" s="37"/>
      <c r="WBF71" s="37"/>
      <c r="WBI71" s="37"/>
      <c r="WBJ71" s="37"/>
      <c r="WBM71" s="37"/>
      <c r="WBN71" s="37"/>
      <c r="WBQ71" s="37"/>
      <c r="WBR71" s="37"/>
      <c r="WBU71" s="37"/>
      <c r="WBV71" s="37"/>
      <c r="WBY71" s="37"/>
      <c r="WBZ71" s="37"/>
      <c r="WCC71" s="37"/>
      <c r="WCD71" s="37"/>
      <c r="WCG71" s="37"/>
      <c r="WCH71" s="37"/>
      <c r="WCK71" s="37"/>
      <c r="WCL71" s="37"/>
      <c r="WCO71" s="37"/>
      <c r="WCP71" s="37"/>
      <c r="WCS71" s="37"/>
      <c r="WCT71" s="37"/>
      <c r="WCW71" s="37"/>
      <c r="WCX71" s="37"/>
      <c r="WDA71" s="37"/>
      <c r="WDB71" s="37"/>
      <c r="WDE71" s="37"/>
      <c r="WDF71" s="37"/>
      <c r="WDI71" s="37"/>
      <c r="WDJ71" s="37"/>
      <c r="WDM71" s="37"/>
      <c r="WDN71" s="37"/>
      <c r="WDQ71" s="37"/>
      <c r="WDR71" s="37"/>
      <c r="WDU71" s="37"/>
      <c r="WDV71" s="37"/>
      <c r="WDY71" s="37"/>
      <c r="WDZ71" s="37"/>
      <c r="WEC71" s="37"/>
      <c r="WED71" s="37"/>
      <c r="WEG71" s="37"/>
      <c r="WEH71" s="37"/>
      <c r="WEK71" s="37"/>
      <c r="WEL71" s="37"/>
      <c r="WEO71" s="37"/>
      <c r="WEP71" s="37"/>
      <c r="WES71" s="37"/>
      <c r="WET71" s="37"/>
      <c r="WEW71" s="37"/>
      <c r="WEX71" s="37"/>
      <c r="WFA71" s="37"/>
      <c r="WFB71" s="37"/>
      <c r="WFE71" s="37"/>
      <c r="WFF71" s="37"/>
      <c r="WFI71" s="37"/>
      <c r="WFJ71" s="37"/>
      <c r="WFM71" s="37"/>
      <c r="WFN71" s="37"/>
      <c r="WFQ71" s="37"/>
      <c r="WFR71" s="37"/>
      <c r="WFU71" s="37"/>
      <c r="WFV71" s="37"/>
      <c r="WFY71" s="37"/>
      <c r="WFZ71" s="37"/>
      <c r="WGC71" s="37"/>
      <c r="WGD71" s="37"/>
      <c r="WGG71" s="37"/>
      <c r="WGH71" s="37"/>
      <c r="WGK71" s="37"/>
      <c r="WGL71" s="37"/>
      <c r="WGO71" s="37"/>
      <c r="WGP71" s="37"/>
      <c r="WGS71" s="37"/>
      <c r="WGT71" s="37"/>
      <c r="WGW71" s="37"/>
      <c r="WGX71" s="37"/>
      <c r="WHA71" s="37"/>
      <c r="WHB71" s="37"/>
      <c r="WHE71" s="37"/>
      <c r="WHF71" s="37"/>
      <c r="WHI71" s="37"/>
      <c r="WHJ71" s="37"/>
      <c r="WHM71" s="37"/>
      <c r="WHN71" s="37"/>
      <c r="WHQ71" s="37"/>
      <c r="WHR71" s="37"/>
      <c r="WHU71" s="37"/>
      <c r="WHV71" s="37"/>
      <c r="WHY71" s="37"/>
      <c r="WHZ71" s="37"/>
      <c r="WIC71" s="37"/>
      <c r="WID71" s="37"/>
      <c r="WIG71" s="37"/>
      <c r="WIH71" s="37"/>
      <c r="WIK71" s="37"/>
      <c r="WIL71" s="37"/>
      <c r="WIO71" s="37"/>
      <c r="WIP71" s="37"/>
      <c r="WIS71" s="37"/>
      <c r="WIT71" s="37"/>
      <c r="WIW71" s="37"/>
      <c r="WIX71" s="37"/>
      <c r="WJA71" s="37"/>
      <c r="WJB71" s="37"/>
      <c r="WJE71" s="37"/>
      <c r="WJF71" s="37"/>
      <c r="WJI71" s="37"/>
      <c r="WJJ71" s="37"/>
      <c r="WJM71" s="37"/>
      <c r="WJN71" s="37"/>
      <c r="WJQ71" s="37"/>
      <c r="WJR71" s="37"/>
      <c r="WJU71" s="37"/>
      <c r="WJV71" s="37"/>
      <c r="WJY71" s="37"/>
      <c r="WJZ71" s="37"/>
      <c r="WKC71" s="37"/>
      <c r="WKD71" s="37"/>
      <c r="WKG71" s="37"/>
      <c r="WKH71" s="37"/>
      <c r="WKK71" s="37"/>
      <c r="WKL71" s="37"/>
      <c r="WKO71" s="37"/>
      <c r="WKP71" s="37"/>
      <c r="WKS71" s="37"/>
      <c r="WKT71" s="37"/>
      <c r="WKW71" s="37"/>
      <c r="WKX71" s="37"/>
      <c r="WLA71" s="37"/>
      <c r="WLB71" s="37"/>
      <c r="WLE71" s="37"/>
      <c r="WLF71" s="37"/>
      <c r="WLI71" s="37"/>
      <c r="WLJ71" s="37"/>
      <c r="WLM71" s="37"/>
      <c r="WLN71" s="37"/>
      <c r="WLQ71" s="37"/>
      <c r="WLR71" s="37"/>
      <c r="WLU71" s="37"/>
      <c r="WLV71" s="37"/>
      <c r="WLY71" s="37"/>
      <c r="WLZ71" s="37"/>
      <c r="WMC71" s="37"/>
      <c r="WMD71" s="37"/>
      <c r="WMG71" s="37"/>
      <c r="WMH71" s="37"/>
      <c r="WMK71" s="37"/>
      <c r="WML71" s="37"/>
      <c r="WMO71" s="37"/>
      <c r="WMP71" s="37"/>
      <c r="WMS71" s="37"/>
      <c r="WMT71" s="37"/>
      <c r="WMW71" s="37"/>
      <c r="WMX71" s="37"/>
      <c r="WNA71" s="37"/>
      <c r="WNB71" s="37"/>
      <c r="WNE71" s="37"/>
      <c r="WNF71" s="37"/>
      <c r="WNI71" s="37"/>
      <c r="WNJ71" s="37"/>
      <c r="WNM71" s="37"/>
      <c r="WNN71" s="37"/>
      <c r="WNQ71" s="37"/>
      <c r="WNR71" s="37"/>
      <c r="WNU71" s="37"/>
      <c r="WNV71" s="37"/>
      <c r="WNY71" s="37"/>
      <c r="WNZ71" s="37"/>
      <c r="WOC71" s="37"/>
      <c r="WOD71" s="37"/>
      <c r="WOG71" s="37"/>
      <c r="WOH71" s="37"/>
      <c r="WOK71" s="37"/>
      <c r="WOL71" s="37"/>
      <c r="WOO71" s="37"/>
      <c r="WOP71" s="37"/>
      <c r="WOS71" s="37"/>
      <c r="WOT71" s="37"/>
      <c r="WOW71" s="37"/>
      <c r="WOX71" s="37"/>
      <c r="WPA71" s="37"/>
      <c r="WPB71" s="37"/>
      <c r="WPE71" s="37"/>
      <c r="WPF71" s="37"/>
      <c r="WPI71" s="37"/>
      <c r="WPJ71" s="37"/>
      <c r="WPM71" s="37"/>
      <c r="WPN71" s="37"/>
      <c r="WPQ71" s="37"/>
      <c r="WPR71" s="37"/>
      <c r="WPU71" s="37"/>
      <c r="WPV71" s="37"/>
      <c r="WPY71" s="37"/>
      <c r="WPZ71" s="37"/>
      <c r="WQC71" s="37"/>
      <c r="WQD71" s="37"/>
      <c r="WQG71" s="37"/>
      <c r="WQH71" s="37"/>
      <c r="WQK71" s="37"/>
      <c r="WQL71" s="37"/>
      <c r="WQO71" s="37"/>
      <c r="WQP71" s="37"/>
      <c r="WQS71" s="37"/>
      <c r="WQT71" s="37"/>
      <c r="WQW71" s="37"/>
      <c r="WQX71" s="37"/>
      <c r="WRA71" s="37"/>
      <c r="WRB71" s="37"/>
      <c r="WRE71" s="37"/>
      <c r="WRF71" s="37"/>
      <c r="WRI71" s="37"/>
      <c r="WRJ71" s="37"/>
      <c r="WRM71" s="37"/>
      <c r="WRN71" s="37"/>
      <c r="WRQ71" s="37"/>
      <c r="WRR71" s="37"/>
      <c r="WRU71" s="37"/>
      <c r="WRV71" s="37"/>
      <c r="WRY71" s="37"/>
      <c r="WRZ71" s="37"/>
      <c r="WSC71" s="37"/>
      <c r="WSD71" s="37"/>
      <c r="WSG71" s="37"/>
      <c r="WSH71" s="37"/>
      <c r="WSK71" s="37"/>
      <c r="WSL71" s="37"/>
      <c r="WSO71" s="37"/>
      <c r="WSP71" s="37"/>
      <c r="WSS71" s="37"/>
      <c r="WST71" s="37"/>
      <c r="WSW71" s="37"/>
      <c r="WSX71" s="37"/>
      <c r="WTA71" s="37"/>
      <c r="WTB71" s="37"/>
      <c r="WTE71" s="37"/>
      <c r="WTF71" s="37"/>
      <c r="WTI71" s="37"/>
      <c r="WTJ71" s="37"/>
      <c r="WTM71" s="37"/>
      <c r="WTN71" s="37"/>
      <c r="WTQ71" s="37"/>
      <c r="WTR71" s="37"/>
      <c r="WTU71" s="37"/>
      <c r="WTV71" s="37"/>
      <c r="WTY71" s="37"/>
      <c r="WTZ71" s="37"/>
      <c r="WUC71" s="37"/>
      <c r="WUD71" s="37"/>
      <c r="WUG71" s="37"/>
      <c r="WUH71" s="37"/>
      <c r="WUK71" s="37"/>
      <c r="WUL71" s="37"/>
      <c r="WUO71" s="37"/>
      <c r="WUP71" s="37"/>
      <c r="WUS71" s="37"/>
      <c r="WUT71" s="37"/>
      <c r="WUW71" s="37"/>
      <c r="WUX71" s="37"/>
      <c r="WVA71" s="37"/>
      <c r="WVB71" s="37"/>
      <c r="WVE71" s="37"/>
      <c r="WVF71" s="37"/>
      <c r="WVI71" s="37"/>
      <c r="WVJ71" s="37"/>
      <c r="WVM71" s="37"/>
      <c r="WVN71" s="37"/>
      <c r="WVQ71" s="37"/>
      <c r="WVR71" s="37"/>
      <c r="WVU71" s="37"/>
      <c r="WVV71" s="37"/>
      <c r="WVY71" s="37"/>
      <c r="WVZ71" s="37"/>
      <c r="WWC71" s="37"/>
      <c r="WWD71" s="37"/>
      <c r="WWG71" s="37"/>
      <c r="WWH71" s="37"/>
      <c r="WWK71" s="37"/>
      <c r="WWL71" s="37"/>
      <c r="WWO71" s="37"/>
      <c r="WWP71" s="37"/>
      <c r="WWS71" s="37"/>
      <c r="WWT71" s="37"/>
      <c r="WWW71" s="37"/>
      <c r="WWX71" s="37"/>
      <c r="WXA71" s="37"/>
      <c r="WXB71" s="37"/>
      <c r="WXE71" s="37"/>
      <c r="WXF71" s="37"/>
      <c r="WXI71" s="37"/>
      <c r="WXJ71" s="37"/>
      <c r="WXM71" s="37"/>
      <c r="WXN71" s="37"/>
      <c r="WXQ71" s="37"/>
      <c r="WXR71" s="37"/>
      <c r="WXU71" s="37"/>
      <c r="WXV71" s="37"/>
      <c r="WXY71" s="37"/>
      <c r="WXZ71" s="37"/>
      <c r="WYC71" s="37"/>
      <c r="WYD71" s="37"/>
      <c r="WYG71" s="37"/>
      <c r="WYH71" s="37"/>
      <c r="WYK71" s="37"/>
      <c r="WYL71" s="37"/>
      <c r="WYO71" s="37"/>
      <c r="WYP71" s="37"/>
      <c r="WYS71" s="37"/>
      <c r="WYT71" s="37"/>
      <c r="WYW71" s="37"/>
      <c r="WYX71" s="37"/>
      <c r="WZA71" s="37"/>
      <c r="WZB71" s="37"/>
      <c r="WZE71" s="37"/>
      <c r="WZF71" s="37"/>
      <c r="WZI71" s="37"/>
      <c r="WZJ71" s="37"/>
      <c r="WZM71" s="37"/>
      <c r="WZN71" s="37"/>
      <c r="WZQ71" s="37"/>
      <c r="WZR71" s="37"/>
      <c r="WZU71" s="37"/>
      <c r="WZV71" s="37"/>
      <c r="WZY71" s="37"/>
      <c r="WZZ71" s="37"/>
      <c r="XAC71" s="37"/>
      <c r="XAD71" s="37"/>
      <c r="XAG71" s="37"/>
      <c r="XAH71" s="37"/>
      <c r="XAK71" s="37"/>
      <c r="XAL71" s="37"/>
      <c r="XAO71" s="37"/>
      <c r="XAP71" s="37"/>
      <c r="XAS71" s="37"/>
      <c r="XAT71" s="37"/>
      <c r="XAW71" s="37"/>
      <c r="XAX71" s="37"/>
      <c r="XBA71" s="37"/>
      <c r="XBB71" s="37"/>
      <c r="XBE71" s="37"/>
      <c r="XBF71" s="37"/>
      <c r="XBI71" s="37"/>
      <c r="XBJ71" s="37"/>
      <c r="XBM71" s="37"/>
      <c r="XBN71" s="37"/>
      <c r="XBQ71" s="37"/>
      <c r="XBR71" s="37"/>
      <c r="XBU71" s="37"/>
      <c r="XBV71" s="37"/>
      <c r="XBY71" s="37"/>
      <c r="XBZ71" s="37"/>
      <c r="XCC71" s="37"/>
      <c r="XCD71" s="37"/>
    </row>
    <row r="72" spans="1:16307" ht="13.8" x14ac:dyDescent="0.25">
      <c r="A72" s="37"/>
      <c r="D72" s="37"/>
      <c r="H72" s="37"/>
      <c r="L72" s="37"/>
      <c r="P72" s="37"/>
      <c r="T72" s="37"/>
      <c r="X72" s="37"/>
      <c r="AB72" s="37"/>
      <c r="AF72" s="37"/>
      <c r="AK72" s="37"/>
      <c r="AO72" s="28"/>
      <c r="AS72" s="37"/>
      <c r="AW72" s="37"/>
      <c r="BA72" s="37"/>
      <c r="BB72" s="37"/>
      <c r="BE72" s="37"/>
      <c r="BI72" s="37"/>
      <c r="BM72" s="37"/>
      <c r="BQ72" s="37"/>
      <c r="BU72" s="37"/>
      <c r="BY72" s="37"/>
      <c r="CC72" s="37"/>
      <c r="CG72" s="37"/>
      <c r="CK72" s="37"/>
      <c r="CO72" s="37"/>
      <c r="CS72" s="37"/>
      <c r="CW72" s="37"/>
      <c r="DA72" s="37"/>
      <c r="DE72" s="37"/>
      <c r="DI72" s="37"/>
      <c r="DM72" s="37"/>
      <c r="DQ72" s="37"/>
      <c r="DU72" s="37"/>
      <c r="DY72" s="37"/>
      <c r="EC72" s="37"/>
      <c r="EG72" s="37"/>
      <c r="EK72" s="37"/>
      <c r="EO72" s="37"/>
      <c r="ES72" s="37"/>
      <c r="EW72" s="37"/>
      <c r="FA72" s="37"/>
      <c r="FE72" s="37"/>
      <c r="FI72" s="37"/>
      <c r="FM72" s="37"/>
      <c r="FQ72" s="37"/>
      <c r="FU72" s="37"/>
      <c r="FY72" s="37"/>
      <c r="GC72" s="37"/>
      <c r="GG72" s="37"/>
      <c r="GK72" s="37"/>
      <c r="GO72" s="37"/>
      <c r="GS72" s="37"/>
      <c r="GW72" s="37"/>
      <c r="HA72" s="37"/>
      <c r="HE72" s="37"/>
      <c r="HI72" s="37"/>
      <c r="HM72" s="37"/>
      <c r="HQ72" s="37"/>
      <c r="HU72" s="37"/>
      <c r="HY72" s="37"/>
      <c r="IC72" s="37"/>
      <c r="IG72" s="37"/>
      <c r="IK72" s="37"/>
      <c r="IO72" s="37"/>
      <c r="IS72" s="37"/>
      <c r="IW72" s="37"/>
      <c r="JA72" s="37"/>
      <c r="JE72" s="37"/>
      <c r="JI72" s="37"/>
      <c r="JM72" s="37"/>
      <c r="JQ72" s="37"/>
      <c r="JU72" s="37"/>
      <c r="JY72" s="37"/>
      <c r="KC72" s="37"/>
      <c r="KG72" s="37"/>
      <c r="KK72" s="37"/>
      <c r="KO72" s="37"/>
      <c r="KS72" s="37"/>
      <c r="KW72" s="37"/>
      <c r="LA72" s="37"/>
      <c r="LE72" s="37"/>
      <c r="LI72" s="37"/>
      <c r="LM72" s="37"/>
      <c r="LQ72" s="37"/>
      <c r="LU72" s="37"/>
      <c r="LY72" s="37"/>
      <c r="MC72" s="37"/>
      <c r="MG72" s="37"/>
      <c r="MK72" s="37"/>
      <c r="MO72" s="37"/>
      <c r="MS72" s="37"/>
      <c r="MW72" s="37"/>
      <c r="NA72" s="37"/>
      <c r="NE72" s="37"/>
      <c r="NI72" s="37"/>
      <c r="NM72" s="37"/>
      <c r="NQ72" s="37"/>
      <c r="NU72" s="37"/>
      <c r="NY72" s="37"/>
      <c r="OC72" s="37"/>
      <c r="OG72" s="37"/>
      <c r="OK72" s="37"/>
      <c r="OO72" s="37"/>
      <c r="OS72" s="37"/>
      <c r="OW72" s="37"/>
      <c r="PA72" s="37"/>
      <c r="PE72" s="37"/>
      <c r="PI72" s="37"/>
      <c r="PM72" s="37"/>
      <c r="PQ72" s="37"/>
      <c r="PU72" s="37"/>
      <c r="PY72" s="37"/>
      <c r="QC72" s="37"/>
      <c r="QG72" s="37"/>
      <c r="QK72" s="37"/>
      <c r="QO72" s="37"/>
      <c r="QS72" s="37"/>
      <c r="QW72" s="37"/>
      <c r="RA72" s="37"/>
      <c r="RE72" s="37"/>
      <c r="RI72" s="37"/>
      <c r="RM72" s="37"/>
      <c r="RQ72" s="37"/>
      <c r="RU72" s="37"/>
      <c r="RY72" s="37"/>
      <c r="SC72" s="37"/>
      <c r="SG72" s="37"/>
      <c r="SK72" s="37"/>
      <c r="SO72" s="37"/>
      <c r="SS72" s="37"/>
      <c r="SW72" s="37"/>
      <c r="TA72" s="37"/>
      <c r="TE72" s="37"/>
      <c r="TI72" s="37"/>
      <c r="TM72" s="37"/>
      <c r="TQ72" s="37"/>
      <c r="TU72" s="37"/>
      <c r="TY72" s="37"/>
      <c r="UC72" s="37"/>
      <c r="UG72" s="37"/>
      <c r="UK72" s="37"/>
      <c r="UO72" s="37"/>
      <c r="US72" s="37"/>
      <c r="UW72" s="37"/>
      <c r="VA72" s="37"/>
      <c r="VE72" s="37"/>
      <c r="VI72" s="37"/>
      <c r="VM72" s="37"/>
      <c r="VQ72" s="37"/>
      <c r="VU72" s="37"/>
      <c r="VY72" s="37"/>
      <c r="WC72" s="37"/>
      <c r="WG72" s="37"/>
      <c r="WK72" s="37"/>
      <c r="WO72" s="37"/>
      <c r="WS72" s="37"/>
      <c r="WW72" s="37"/>
      <c r="XA72" s="37"/>
      <c r="XE72" s="37"/>
      <c r="XI72" s="37"/>
      <c r="XM72" s="37"/>
      <c r="XQ72" s="37"/>
      <c r="XU72" s="37"/>
      <c r="XY72" s="37"/>
      <c r="YC72" s="37"/>
      <c r="YG72" s="37"/>
      <c r="YK72" s="37"/>
      <c r="YO72" s="37"/>
      <c r="YS72" s="37"/>
      <c r="YW72" s="37"/>
      <c r="ZA72" s="37"/>
      <c r="ZE72" s="37"/>
      <c r="ZI72" s="37"/>
      <c r="ZM72" s="37"/>
      <c r="ZQ72" s="37"/>
      <c r="ZU72" s="37"/>
      <c r="ZY72" s="37"/>
      <c r="AAC72" s="37"/>
      <c r="AAG72" s="37"/>
      <c r="AAK72" s="37"/>
      <c r="AAO72" s="37"/>
      <c r="AAS72" s="37"/>
      <c r="AAW72" s="37"/>
      <c r="ABA72" s="37"/>
      <c r="ABE72" s="37"/>
      <c r="ABI72" s="37"/>
      <c r="ABM72" s="37"/>
      <c r="ABQ72" s="37"/>
      <c r="ABU72" s="37"/>
      <c r="ABY72" s="37"/>
      <c r="ACC72" s="37"/>
      <c r="ACG72" s="37"/>
      <c r="ACK72" s="37"/>
      <c r="ACO72" s="37"/>
      <c r="ACS72" s="37"/>
      <c r="ACW72" s="37"/>
      <c r="ADA72" s="37"/>
      <c r="ADE72" s="37"/>
      <c r="ADI72" s="37"/>
      <c r="ADM72" s="37"/>
      <c r="ADQ72" s="37"/>
      <c r="ADU72" s="37"/>
      <c r="ADY72" s="37"/>
      <c r="AEC72" s="37"/>
      <c r="AEG72" s="37"/>
      <c r="AEK72" s="37"/>
      <c r="AEO72" s="37"/>
      <c r="AES72" s="37"/>
      <c r="AEW72" s="37"/>
      <c r="AFA72" s="37"/>
      <c r="AFE72" s="37"/>
      <c r="AFI72" s="37"/>
      <c r="AFM72" s="37"/>
      <c r="AFQ72" s="37"/>
      <c r="AFU72" s="37"/>
      <c r="AFY72" s="37"/>
      <c r="AGC72" s="37"/>
      <c r="AGG72" s="37"/>
      <c r="AGK72" s="37"/>
      <c r="AGO72" s="37"/>
      <c r="AGS72" s="37"/>
      <c r="AGW72" s="37"/>
      <c r="AHA72" s="37"/>
      <c r="AHE72" s="37"/>
      <c r="AHI72" s="37"/>
      <c r="AHM72" s="37"/>
      <c r="AHQ72" s="37"/>
      <c r="AHU72" s="37"/>
      <c r="AHY72" s="37"/>
      <c r="AIC72" s="37"/>
      <c r="AIG72" s="37"/>
      <c r="AIK72" s="37"/>
      <c r="AIO72" s="37"/>
      <c r="AIS72" s="37"/>
      <c r="AIW72" s="37"/>
      <c r="AJA72" s="37"/>
      <c r="AJE72" s="37"/>
      <c r="AJI72" s="37"/>
      <c r="AJM72" s="37"/>
      <c r="AJQ72" s="37"/>
      <c r="AJU72" s="37"/>
      <c r="AJY72" s="37"/>
      <c r="AKC72" s="37"/>
      <c r="AKG72" s="37"/>
      <c r="AKK72" s="37"/>
      <c r="AKO72" s="37"/>
      <c r="AKS72" s="37"/>
      <c r="AKW72" s="37"/>
      <c r="ALA72" s="37"/>
      <c r="ALE72" s="37"/>
      <c r="ALI72" s="37"/>
      <c r="ALM72" s="37"/>
      <c r="ALQ72" s="37"/>
      <c r="ALU72" s="37"/>
      <c r="ALY72" s="37"/>
      <c r="AMC72" s="37"/>
      <c r="AMG72" s="37"/>
      <c r="AMK72" s="37"/>
      <c r="AMO72" s="37"/>
      <c r="AMS72" s="37"/>
      <c r="AMW72" s="37"/>
      <c r="ANA72" s="37"/>
      <c r="ANE72" s="37"/>
      <c r="ANI72" s="37"/>
      <c r="ANM72" s="37"/>
      <c r="ANQ72" s="37"/>
      <c r="ANU72" s="37"/>
      <c r="ANY72" s="37"/>
      <c r="AOC72" s="37"/>
      <c r="AOG72" s="37"/>
      <c r="AOK72" s="37"/>
      <c r="AOO72" s="37"/>
      <c r="AOS72" s="37"/>
      <c r="AOW72" s="37"/>
      <c r="APA72" s="37"/>
      <c r="APE72" s="37"/>
      <c r="API72" s="37"/>
      <c r="APM72" s="37"/>
      <c r="APQ72" s="37"/>
      <c r="APU72" s="37"/>
      <c r="APY72" s="37"/>
      <c r="AQC72" s="37"/>
      <c r="AQG72" s="37"/>
      <c r="AQK72" s="37"/>
      <c r="AQO72" s="37"/>
      <c r="AQS72" s="37"/>
      <c r="AQW72" s="37"/>
      <c r="ARA72" s="37"/>
      <c r="ARE72" s="37"/>
      <c r="ARI72" s="37"/>
      <c r="ARM72" s="37"/>
      <c r="ARQ72" s="37"/>
      <c r="ARU72" s="37"/>
      <c r="ARY72" s="37"/>
      <c r="ASC72" s="37"/>
      <c r="ASG72" s="37"/>
      <c r="ASK72" s="37"/>
      <c r="ASO72" s="37"/>
      <c r="ASS72" s="37"/>
      <c r="ASW72" s="37"/>
      <c r="ATA72" s="37"/>
      <c r="ATE72" s="37"/>
      <c r="ATI72" s="37"/>
      <c r="ATM72" s="37"/>
      <c r="ATQ72" s="37"/>
      <c r="ATU72" s="37"/>
      <c r="ATY72" s="37"/>
      <c r="AUC72" s="37"/>
      <c r="AUG72" s="37"/>
      <c r="AUK72" s="37"/>
      <c r="AUO72" s="37"/>
      <c r="AUS72" s="37"/>
      <c r="AUW72" s="37"/>
      <c r="AVA72" s="37"/>
      <c r="AVE72" s="37"/>
      <c r="AVI72" s="37"/>
      <c r="AVM72" s="37"/>
      <c r="AVQ72" s="37"/>
      <c r="AVU72" s="37"/>
      <c r="AVY72" s="37"/>
      <c r="AWC72" s="37"/>
      <c r="AWG72" s="37"/>
      <c r="AWK72" s="37"/>
      <c r="AWO72" s="37"/>
      <c r="AWS72" s="37"/>
      <c r="AWW72" s="37"/>
      <c r="AXA72" s="37"/>
      <c r="AXE72" s="37"/>
      <c r="AXI72" s="37"/>
      <c r="AXM72" s="37"/>
      <c r="AXQ72" s="37"/>
      <c r="AXU72" s="37"/>
      <c r="AXY72" s="37"/>
      <c r="AYC72" s="37"/>
      <c r="AYG72" s="37"/>
      <c r="AYK72" s="37"/>
      <c r="AYO72" s="37"/>
      <c r="AYS72" s="37"/>
      <c r="AYW72" s="37"/>
      <c r="AZA72" s="37"/>
      <c r="AZE72" s="37"/>
      <c r="AZI72" s="37"/>
      <c r="AZM72" s="37"/>
      <c r="AZQ72" s="37"/>
      <c r="AZU72" s="37"/>
      <c r="AZY72" s="37"/>
      <c r="BAC72" s="37"/>
      <c r="BAG72" s="37"/>
      <c r="BAK72" s="37"/>
      <c r="BAO72" s="37"/>
      <c r="BAS72" s="37"/>
      <c r="BAW72" s="37"/>
      <c r="BBA72" s="37"/>
      <c r="BBE72" s="37"/>
      <c r="BBI72" s="37"/>
      <c r="BBM72" s="37"/>
      <c r="BBQ72" s="37"/>
      <c r="BBU72" s="37"/>
      <c r="BBY72" s="37"/>
      <c r="BCC72" s="37"/>
      <c r="BCG72" s="37"/>
      <c r="BCK72" s="37"/>
      <c r="BCO72" s="37"/>
      <c r="BCS72" s="37"/>
      <c r="BCW72" s="37"/>
      <c r="BDA72" s="37"/>
      <c r="BDE72" s="37"/>
      <c r="BDI72" s="37"/>
      <c r="BDM72" s="37"/>
      <c r="BDQ72" s="37"/>
      <c r="BDU72" s="37"/>
      <c r="BDY72" s="37"/>
      <c r="BEC72" s="37"/>
      <c r="BEG72" s="37"/>
      <c r="BEK72" s="37"/>
      <c r="BEO72" s="37"/>
      <c r="BES72" s="37"/>
      <c r="BEW72" s="37"/>
      <c r="BFA72" s="37"/>
      <c r="BFE72" s="37"/>
      <c r="BFI72" s="37"/>
      <c r="BFM72" s="37"/>
      <c r="BFQ72" s="37"/>
      <c r="BFU72" s="37"/>
      <c r="BFY72" s="37"/>
      <c r="BGC72" s="37"/>
      <c r="BGG72" s="37"/>
      <c r="BGK72" s="37"/>
      <c r="BGO72" s="37"/>
      <c r="BGS72" s="37"/>
      <c r="BGW72" s="37"/>
      <c r="BHA72" s="37"/>
      <c r="BHE72" s="37"/>
      <c r="BHI72" s="37"/>
      <c r="BHM72" s="37"/>
      <c r="BHQ72" s="37"/>
      <c r="BHU72" s="37"/>
      <c r="BHY72" s="37"/>
      <c r="BIC72" s="37"/>
      <c r="BIG72" s="37"/>
      <c r="BIK72" s="37"/>
      <c r="BIO72" s="37"/>
      <c r="BIS72" s="37"/>
      <c r="BIW72" s="37"/>
      <c r="BJA72" s="37"/>
      <c r="BJE72" s="37"/>
      <c r="BJI72" s="37"/>
      <c r="BJM72" s="37"/>
      <c r="BJQ72" s="37"/>
      <c r="BJU72" s="37"/>
      <c r="BJY72" s="37"/>
      <c r="BKC72" s="37"/>
      <c r="BKG72" s="37"/>
      <c r="BKK72" s="37"/>
      <c r="BKO72" s="37"/>
      <c r="BKS72" s="37"/>
      <c r="BKW72" s="37"/>
      <c r="BLA72" s="37"/>
      <c r="BLE72" s="37"/>
      <c r="BLI72" s="37"/>
      <c r="BLM72" s="37"/>
      <c r="BLQ72" s="37"/>
      <c r="BLU72" s="37"/>
      <c r="BLY72" s="37"/>
      <c r="BMC72" s="37"/>
      <c r="BMG72" s="37"/>
      <c r="BMK72" s="37"/>
      <c r="BMO72" s="37"/>
      <c r="BMS72" s="37"/>
      <c r="BMW72" s="37"/>
      <c r="BNA72" s="37"/>
      <c r="BNE72" s="37"/>
      <c r="BNI72" s="37"/>
      <c r="BNM72" s="37"/>
      <c r="BNQ72" s="37"/>
      <c r="BNU72" s="37"/>
      <c r="BNY72" s="37"/>
      <c r="BOC72" s="37"/>
      <c r="BOG72" s="37"/>
      <c r="BOK72" s="37"/>
      <c r="BOO72" s="37"/>
      <c r="BOS72" s="37"/>
      <c r="BOW72" s="37"/>
      <c r="BPA72" s="37"/>
      <c r="BPE72" s="37"/>
      <c r="BPI72" s="37"/>
      <c r="BPM72" s="37"/>
      <c r="BPQ72" s="37"/>
      <c r="BPU72" s="37"/>
      <c r="BPY72" s="37"/>
      <c r="BQC72" s="37"/>
      <c r="BQG72" s="37"/>
      <c r="BQK72" s="37"/>
      <c r="BQO72" s="37"/>
      <c r="BQS72" s="37"/>
      <c r="BQW72" s="37"/>
      <c r="BRA72" s="37"/>
      <c r="BRE72" s="37"/>
      <c r="BRI72" s="37"/>
      <c r="BRM72" s="37"/>
      <c r="BRQ72" s="37"/>
      <c r="BRU72" s="37"/>
      <c r="BRY72" s="37"/>
      <c r="BSC72" s="37"/>
      <c r="BSG72" s="37"/>
      <c r="BSK72" s="37"/>
      <c r="BSO72" s="37"/>
      <c r="BSS72" s="37"/>
      <c r="BSW72" s="37"/>
      <c r="BTA72" s="37"/>
      <c r="BTE72" s="37"/>
      <c r="BTI72" s="37"/>
      <c r="BTM72" s="37"/>
      <c r="BTQ72" s="37"/>
      <c r="BTU72" s="37"/>
      <c r="BTY72" s="37"/>
      <c r="BUC72" s="37"/>
      <c r="BUG72" s="37"/>
      <c r="BUK72" s="37"/>
      <c r="BUO72" s="37"/>
      <c r="BUS72" s="37"/>
      <c r="BUW72" s="37"/>
      <c r="BVA72" s="37"/>
      <c r="BVE72" s="37"/>
      <c r="BVI72" s="37"/>
      <c r="BVM72" s="37"/>
      <c r="BVQ72" s="37"/>
      <c r="BVU72" s="37"/>
      <c r="BVY72" s="37"/>
      <c r="BWC72" s="37"/>
      <c r="BWG72" s="37"/>
      <c r="BWK72" s="37"/>
      <c r="BWO72" s="37"/>
      <c r="BWS72" s="37"/>
      <c r="BWW72" s="37"/>
      <c r="BXA72" s="37"/>
      <c r="BXE72" s="37"/>
      <c r="BXI72" s="37"/>
      <c r="BXM72" s="37"/>
      <c r="BXQ72" s="37"/>
      <c r="BXU72" s="37"/>
      <c r="BXY72" s="37"/>
      <c r="BYC72" s="37"/>
      <c r="BYG72" s="37"/>
      <c r="BYK72" s="37"/>
      <c r="BYO72" s="37"/>
      <c r="BYS72" s="37"/>
      <c r="BYW72" s="37"/>
      <c r="BZA72" s="37"/>
      <c r="BZE72" s="37"/>
      <c r="BZI72" s="37"/>
      <c r="BZM72" s="37"/>
      <c r="BZQ72" s="37"/>
      <c r="BZU72" s="37"/>
      <c r="BZY72" s="37"/>
      <c r="CAC72" s="37"/>
      <c r="CAG72" s="37"/>
      <c r="CAK72" s="37"/>
      <c r="CAO72" s="37"/>
      <c r="CAS72" s="37"/>
      <c r="CAW72" s="37"/>
      <c r="CBA72" s="37"/>
      <c r="CBE72" s="37"/>
      <c r="CBI72" s="37"/>
      <c r="CBM72" s="37"/>
      <c r="CBQ72" s="37"/>
      <c r="CBU72" s="37"/>
      <c r="CBY72" s="37"/>
      <c r="CCC72" s="37"/>
      <c r="CCG72" s="37"/>
      <c r="CCK72" s="37"/>
      <c r="CCO72" s="37"/>
      <c r="CCS72" s="37"/>
      <c r="CCW72" s="37"/>
      <c r="CDA72" s="37"/>
      <c r="CDE72" s="37"/>
      <c r="CDI72" s="37"/>
      <c r="CDM72" s="37"/>
      <c r="CDQ72" s="37"/>
      <c r="CDU72" s="37"/>
      <c r="CDY72" s="37"/>
      <c r="CEC72" s="37"/>
      <c r="CEG72" s="37"/>
      <c r="CEK72" s="37"/>
      <c r="CEO72" s="37"/>
      <c r="CES72" s="37"/>
      <c r="CEW72" s="37"/>
      <c r="CFA72" s="37"/>
      <c r="CFE72" s="37"/>
      <c r="CFI72" s="37"/>
      <c r="CFM72" s="37"/>
      <c r="CFQ72" s="37"/>
      <c r="CFU72" s="37"/>
      <c r="CFY72" s="37"/>
      <c r="CGC72" s="37"/>
      <c r="CGG72" s="37"/>
      <c r="CGK72" s="37"/>
      <c r="CGO72" s="37"/>
      <c r="CGS72" s="37"/>
      <c r="CGW72" s="37"/>
      <c r="CHA72" s="37"/>
      <c r="CHE72" s="37"/>
      <c r="CHI72" s="37"/>
      <c r="CHM72" s="37"/>
      <c r="CHQ72" s="37"/>
      <c r="CHU72" s="37"/>
      <c r="CHY72" s="37"/>
      <c r="CIC72" s="37"/>
      <c r="CIG72" s="37"/>
      <c r="CIK72" s="37"/>
      <c r="CIO72" s="37"/>
      <c r="CIS72" s="37"/>
      <c r="CIW72" s="37"/>
      <c r="CJA72" s="37"/>
      <c r="CJE72" s="37"/>
      <c r="CJI72" s="37"/>
      <c r="CJM72" s="37"/>
      <c r="CJQ72" s="37"/>
      <c r="CJU72" s="37"/>
      <c r="CJY72" s="37"/>
      <c r="CKC72" s="37"/>
      <c r="CKG72" s="37"/>
      <c r="CKK72" s="37"/>
      <c r="CKO72" s="37"/>
      <c r="CKS72" s="37"/>
      <c r="CKW72" s="37"/>
      <c r="CLA72" s="37"/>
      <c r="CLE72" s="37"/>
      <c r="CLI72" s="37"/>
      <c r="CLM72" s="37"/>
      <c r="CLQ72" s="37"/>
      <c r="CLU72" s="37"/>
      <c r="CLY72" s="37"/>
      <c r="CMC72" s="37"/>
      <c r="CMG72" s="37"/>
      <c r="CMK72" s="37"/>
      <c r="CMO72" s="37"/>
      <c r="CMS72" s="37"/>
      <c r="CMW72" s="37"/>
      <c r="CNA72" s="37"/>
      <c r="CNE72" s="37"/>
      <c r="CNI72" s="37"/>
      <c r="CNM72" s="37"/>
      <c r="CNQ72" s="37"/>
      <c r="CNU72" s="37"/>
      <c r="CNY72" s="37"/>
      <c r="COC72" s="37"/>
      <c r="COG72" s="37"/>
      <c r="COK72" s="37"/>
      <c r="COO72" s="37"/>
      <c r="COS72" s="37"/>
      <c r="COW72" s="37"/>
      <c r="CPA72" s="37"/>
      <c r="CPE72" s="37"/>
      <c r="CPI72" s="37"/>
      <c r="CPM72" s="37"/>
      <c r="CPQ72" s="37"/>
      <c r="CPU72" s="37"/>
      <c r="CPY72" s="37"/>
      <c r="CQC72" s="37"/>
      <c r="CQG72" s="37"/>
      <c r="CQK72" s="37"/>
      <c r="CQO72" s="37"/>
      <c r="CQS72" s="37"/>
      <c r="CQW72" s="37"/>
      <c r="CRA72" s="37"/>
      <c r="CRE72" s="37"/>
      <c r="CRI72" s="37"/>
      <c r="CRM72" s="37"/>
      <c r="CRQ72" s="37"/>
      <c r="CRU72" s="37"/>
      <c r="CRY72" s="37"/>
      <c r="CSC72" s="37"/>
      <c r="CSG72" s="37"/>
      <c r="CSK72" s="37"/>
      <c r="CSO72" s="37"/>
      <c r="CSS72" s="37"/>
      <c r="CSW72" s="37"/>
      <c r="CTA72" s="37"/>
      <c r="CTE72" s="37"/>
      <c r="CTI72" s="37"/>
      <c r="CTM72" s="37"/>
      <c r="CTQ72" s="37"/>
      <c r="CTU72" s="37"/>
      <c r="CTY72" s="37"/>
      <c r="CUC72" s="37"/>
      <c r="CUG72" s="37"/>
      <c r="CUK72" s="37"/>
      <c r="CUO72" s="37"/>
      <c r="CUS72" s="37"/>
      <c r="CUW72" s="37"/>
      <c r="CVA72" s="37"/>
      <c r="CVE72" s="37"/>
      <c r="CVI72" s="37"/>
      <c r="CVM72" s="37"/>
      <c r="CVQ72" s="37"/>
      <c r="CVU72" s="37"/>
      <c r="CVY72" s="37"/>
      <c r="CWC72" s="37"/>
      <c r="CWG72" s="37"/>
      <c r="CWK72" s="37"/>
      <c r="CWO72" s="37"/>
      <c r="CWS72" s="37"/>
      <c r="CWW72" s="37"/>
      <c r="CXA72" s="37"/>
      <c r="CXE72" s="37"/>
      <c r="CXI72" s="37"/>
      <c r="CXM72" s="37"/>
      <c r="CXQ72" s="37"/>
      <c r="CXU72" s="37"/>
      <c r="CXY72" s="37"/>
      <c r="CYC72" s="37"/>
      <c r="CYG72" s="37"/>
      <c r="CYK72" s="37"/>
      <c r="CYO72" s="37"/>
      <c r="CYS72" s="37"/>
      <c r="CYW72" s="37"/>
      <c r="CZA72" s="37"/>
      <c r="CZE72" s="37"/>
      <c r="CZI72" s="37"/>
      <c r="CZM72" s="37"/>
      <c r="CZQ72" s="37"/>
      <c r="CZU72" s="37"/>
      <c r="CZY72" s="37"/>
      <c r="DAC72" s="37"/>
      <c r="DAG72" s="37"/>
      <c r="DAK72" s="37"/>
      <c r="DAO72" s="37"/>
      <c r="DAS72" s="37"/>
      <c r="DAW72" s="37"/>
      <c r="DBA72" s="37"/>
      <c r="DBE72" s="37"/>
      <c r="DBI72" s="37"/>
      <c r="DBM72" s="37"/>
      <c r="DBQ72" s="37"/>
      <c r="DBU72" s="37"/>
      <c r="DBY72" s="37"/>
      <c r="DCC72" s="37"/>
      <c r="DCG72" s="37"/>
      <c r="DCK72" s="37"/>
      <c r="DCO72" s="37"/>
      <c r="DCS72" s="37"/>
      <c r="DCW72" s="37"/>
      <c r="DDA72" s="37"/>
      <c r="DDE72" s="37"/>
      <c r="DDI72" s="37"/>
      <c r="DDM72" s="37"/>
      <c r="DDQ72" s="37"/>
      <c r="DDU72" s="37"/>
      <c r="DDY72" s="37"/>
      <c r="DEC72" s="37"/>
      <c r="DEG72" s="37"/>
      <c r="DEK72" s="37"/>
      <c r="DEO72" s="37"/>
      <c r="DES72" s="37"/>
      <c r="DEW72" s="37"/>
      <c r="DFA72" s="37"/>
      <c r="DFE72" s="37"/>
      <c r="DFI72" s="37"/>
      <c r="DFM72" s="37"/>
      <c r="DFQ72" s="37"/>
      <c r="DFU72" s="37"/>
      <c r="DFY72" s="37"/>
      <c r="DGC72" s="37"/>
      <c r="DGG72" s="37"/>
      <c r="DGK72" s="37"/>
      <c r="DGO72" s="37"/>
      <c r="DGS72" s="37"/>
      <c r="DGW72" s="37"/>
      <c r="DHA72" s="37"/>
      <c r="DHE72" s="37"/>
      <c r="DHI72" s="37"/>
      <c r="DHM72" s="37"/>
      <c r="DHQ72" s="37"/>
      <c r="DHU72" s="37"/>
      <c r="DHY72" s="37"/>
      <c r="DIC72" s="37"/>
      <c r="DIG72" s="37"/>
      <c r="DIK72" s="37"/>
      <c r="DIO72" s="37"/>
      <c r="DIS72" s="37"/>
      <c r="DIW72" s="37"/>
      <c r="DJA72" s="37"/>
      <c r="DJE72" s="37"/>
      <c r="DJI72" s="37"/>
      <c r="DJM72" s="37"/>
      <c r="DJQ72" s="37"/>
      <c r="DJU72" s="37"/>
      <c r="DJY72" s="37"/>
      <c r="DKC72" s="37"/>
      <c r="DKG72" s="37"/>
      <c r="DKK72" s="37"/>
      <c r="DKO72" s="37"/>
      <c r="DKS72" s="37"/>
      <c r="DKW72" s="37"/>
      <c r="DLA72" s="37"/>
      <c r="DLE72" s="37"/>
      <c r="DLI72" s="37"/>
      <c r="DLM72" s="37"/>
      <c r="DLQ72" s="37"/>
      <c r="DLU72" s="37"/>
      <c r="DLY72" s="37"/>
      <c r="DMC72" s="37"/>
      <c r="DMG72" s="37"/>
      <c r="DMK72" s="37"/>
      <c r="DMO72" s="37"/>
      <c r="DMS72" s="37"/>
      <c r="DMW72" s="37"/>
      <c r="DNA72" s="37"/>
      <c r="DNE72" s="37"/>
      <c r="DNI72" s="37"/>
      <c r="DNM72" s="37"/>
      <c r="DNQ72" s="37"/>
      <c r="DNU72" s="37"/>
      <c r="DNY72" s="37"/>
      <c r="DOC72" s="37"/>
      <c r="DOG72" s="37"/>
      <c r="DOK72" s="37"/>
      <c r="DOO72" s="37"/>
      <c r="DOS72" s="37"/>
      <c r="DOW72" s="37"/>
      <c r="DPA72" s="37"/>
      <c r="DPE72" s="37"/>
      <c r="DPI72" s="37"/>
      <c r="DPM72" s="37"/>
      <c r="DPQ72" s="37"/>
      <c r="DPU72" s="37"/>
      <c r="DPY72" s="37"/>
      <c r="DQC72" s="37"/>
      <c r="DQG72" s="37"/>
      <c r="DQK72" s="37"/>
      <c r="DQO72" s="37"/>
      <c r="DQS72" s="37"/>
      <c r="DQW72" s="37"/>
      <c r="DRA72" s="37"/>
      <c r="DRE72" s="37"/>
      <c r="DRI72" s="37"/>
      <c r="DRM72" s="37"/>
      <c r="DRQ72" s="37"/>
      <c r="DRU72" s="37"/>
      <c r="DRY72" s="37"/>
      <c r="DSC72" s="37"/>
      <c r="DSG72" s="37"/>
      <c r="DSK72" s="37"/>
      <c r="DSO72" s="37"/>
      <c r="DSS72" s="37"/>
      <c r="DSW72" s="37"/>
      <c r="DTA72" s="37"/>
      <c r="DTE72" s="37"/>
      <c r="DTI72" s="37"/>
      <c r="DTM72" s="37"/>
      <c r="DTQ72" s="37"/>
      <c r="DTU72" s="37"/>
      <c r="DTY72" s="37"/>
      <c r="DUC72" s="37"/>
      <c r="DUG72" s="37"/>
      <c r="DUK72" s="37"/>
      <c r="DUO72" s="37"/>
      <c r="DUS72" s="37"/>
      <c r="DUW72" s="37"/>
      <c r="DVA72" s="37"/>
      <c r="DVE72" s="37"/>
      <c r="DVI72" s="37"/>
      <c r="DVM72" s="37"/>
      <c r="DVQ72" s="37"/>
      <c r="DVU72" s="37"/>
      <c r="DVY72" s="37"/>
      <c r="DWC72" s="37"/>
      <c r="DWG72" s="37"/>
      <c r="DWK72" s="37"/>
      <c r="DWO72" s="37"/>
      <c r="DWS72" s="37"/>
      <c r="DWW72" s="37"/>
      <c r="DXA72" s="37"/>
      <c r="DXE72" s="37"/>
      <c r="DXI72" s="37"/>
      <c r="DXM72" s="37"/>
      <c r="DXQ72" s="37"/>
      <c r="DXU72" s="37"/>
      <c r="DXY72" s="37"/>
      <c r="DYC72" s="37"/>
      <c r="DYG72" s="37"/>
      <c r="DYK72" s="37"/>
      <c r="DYO72" s="37"/>
      <c r="DYS72" s="37"/>
      <c r="DYW72" s="37"/>
      <c r="DZA72" s="37"/>
      <c r="DZE72" s="37"/>
      <c r="DZI72" s="37"/>
      <c r="DZM72" s="37"/>
      <c r="DZQ72" s="37"/>
      <c r="DZU72" s="37"/>
      <c r="DZY72" s="37"/>
      <c r="EAC72" s="37"/>
      <c r="EAG72" s="37"/>
      <c r="EAK72" s="37"/>
      <c r="EAO72" s="37"/>
      <c r="EAS72" s="37"/>
      <c r="EAW72" s="37"/>
      <c r="EBA72" s="37"/>
      <c r="EBE72" s="37"/>
      <c r="EBI72" s="37"/>
      <c r="EBM72" s="37"/>
      <c r="EBQ72" s="37"/>
      <c r="EBU72" s="37"/>
      <c r="EBY72" s="37"/>
      <c r="ECC72" s="37"/>
      <c r="ECG72" s="37"/>
      <c r="ECK72" s="37"/>
      <c r="ECO72" s="37"/>
      <c r="ECS72" s="37"/>
      <c r="ECW72" s="37"/>
      <c r="EDA72" s="37"/>
      <c r="EDE72" s="37"/>
      <c r="EDI72" s="37"/>
      <c r="EDM72" s="37"/>
      <c r="EDQ72" s="37"/>
      <c r="EDU72" s="37"/>
      <c r="EDY72" s="37"/>
      <c r="EEC72" s="37"/>
      <c r="EEG72" s="37"/>
      <c r="EEK72" s="37"/>
      <c r="EEO72" s="37"/>
      <c r="EES72" s="37"/>
      <c r="EEW72" s="37"/>
      <c r="EFA72" s="37"/>
      <c r="EFE72" s="37"/>
      <c r="EFI72" s="37"/>
      <c r="EFM72" s="37"/>
      <c r="EFQ72" s="37"/>
      <c r="EFU72" s="37"/>
      <c r="EFY72" s="37"/>
      <c r="EGC72" s="37"/>
      <c r="EGG72" s="37"/>
      <c r="EGK72" s="37"/>
      <c r="EGO72" s="37"/>
      <c r="EGS72" s="37"/>
      <c r="EGW72" s="37"/>
      <c r="EHA72" s="37"/>
      <c r="EHE72" s="37"/>
      <c r="EHI72" s="37"/>
      <c r="EHM72" s="37"/>
      <c r="EHQ72" s="37"/>
      <c r="EHU72" s="37"/>
      <c r="EHY72" s="37"/>
      <c r="EIC72" s="37"/>
      <c r="EIG72" s="37"/>
      <c r="EIK72" s="37"/>
      <c r="EIO72" s="37"/>
      <c r="EIS72" s="37"/>
      <c r="EIW72" s="37"/>
      <c r="EJA72" s="37"/>
      <c r="EJE72" s="37"/>
      <c r="EJI72" s="37"/>
      <c r="EJM72" s="37"/>
      <c r="EJQ72" s="37"/>
      <c r="EJU72" s="37"/>
      <c r="EJY72" s="37"/>
      <c r="EKC72" s="37"/>
      <c r="EKG72" s="37"/>
      <c r="EKK72" s="37"/>
      <c r="EKO72" s="37"/>
      <c r="EKS72" s="37"/>
      <c r="EKW72" s="37"/>
      <c r="ELA72" s="37"/>
      <c r="ELE72" s="37"/>
      <c r="ELI72" s="37"/>
      <c r="ELM72" s="37"/>
      <c r="ELQ72" s="37"/>
      <c r="ELU72" s="37"/>
      <c r="ELY72" s="37"/>
      <c r="EMC72" s="37"/>
      <c r="EMG72" s="37"/>
      <c r="EMK72" s="37"/>
      <c r="EMO72" s="37"/>
      <c r="EMS72" s="37"/>
      <c r="EMW72" s="37"/>
      <c r="ENA72" s="37"/>
      <c r="ENE72" s="37"/>
      <c r="ENI72" s="37"/>
      <c r="ENM72" s="37"/>
      <c r="ENQ72" s="37"/>
      <c r="ENU72" s="37"/>
      <c r="ENY72" s="37"/>
      <c r="EOC72" s="37"/>
      <c r="EOG72" s="37"/>
      <c r="EOK72" s="37"/>
      <c r="EOO72" s="37"/>
      <c r="EOS72" s="37"/>
      <c r="EOW72" s="37"/>
      <c r="EPA72" s="37"/>
      <c r="EPE72" s="37"/>
      <c r="EPI72" s="37"/>
      <c r="EPM72" s="37"/>
      <c r="EPQ72" s="37"/>
      <c r="EPU72" s="37"/>
      <c r="EPY72" s="37"/>
      <c r="EQC72" s="37"/>
      <c r="EQG72" s="37"/>
      <c r="EQK72" s="37"/>
      <c r="EQO72" s="37"/>
      <c r="EQS72" s="37"/>
      <c r="EQW72" s="37"/>
      <c r="ERA72" s="37"/>
      <c r="ERE72" s="37"/>
      <c r="ERI72" s="37"/>
      <c r="ERM72" s="37"/>
      <c r="ERQ72" s="37"/>
      <c r="ERU72" s="37"/>
      <c r="ERY72" s="37"/>
      <c r="ESC72" s="37"/>
      <c r="ESG72" s="37"/>
      <c r="ESK72" s="37"/>
      <c r="ESO72" s="37"/>
      <c r="ESS72" s="37"/>
      <c r="ESW72" s="37"/>
      <c r="ETA72" s="37"/>
      <c r="ETE72" s="37"/>
      <c r="ETI72" s="37"/>
      <c r="ETM72" s="37"/>
      <c r="ETQ72" s="37"/>
      <c r="ETU72" s="37"/>
      <c r="ETY72" s="37"/>
      <c r="EUC72" s="37"/>
      <c r="EUG72" s="37"/>
      <c r="EUK72" s="37"/>
      <c r="EUO72" s="37"/>
      <c r="EUS72" s="37"/>
      <c r="EUW72" s="37"/>
      <c r="EVA72" s="37"/>
      <c r="EVE72" s="37"/>
      <c r="EVI72" s="37"/>
      <c r="EVM72" s="37"/>
      <c r="EVQ72" s="37"/>
      <c r="EVU72" s="37"/>
      <c r="EVY72" s="37"/>
      <c r="EWC72" s="37"/>
      <c r="EWG72" s="37"/>
      <c r="EWK72" s="37"/>
      <c r="EWO72" s="37"/>
      <c r="EWS72" s="37"/>
      <c r="EWW72" s="37"/>
      <c r="EXA72" s="37"/>
      <c r="EXE72" s="37"/>
      <c r="EXI72" s="37"/>
      <c r="EXM72" s="37"/>
      <c r="EXQ72" s="37"/>
      <c r="EXU72" s="37"/>
      <c r="EXY72" s="37"/>
      <c r="EYC72" s="37"/>
      <c r="EYG72" s="37"/>
      <c r="EYK72" s="37"/>
      <c r="EYO72" s="37"/>
      <c r="EYS72" s="37"/>
      <c r="EYW72" s="37"/>
      <c r="EZA72" s="37"/>
      <c r="EZE72" s="37"/>
      <c r="EZI72" s="37"/>
      <c r="EZM72" s="37"/>
      <c r="EZQ72" s="37"/>
      <c r="EZU72" s="37"/>
      <c r="EZY72" s="37"/>
      <c r="FAC72" s="37"/>
      <c r="FAG72" s="37"/>
      <c r="FAK72" s="37"/>
      <c r="FAO72" s="37"/>
      <c r="FAS72" s="37"/>
      <c r="FAW72" s="37"/>
      <c r="FBA72" s="37"/>
      <c r="FBE72" s="37"/>
      <c r="FBI72" s="37"/>
      <c r="FBM72" s="37"/>
      <c r="FBQ72" s="37"/>
      <c r="FBU72" s="37"/>
      <c r="FBY72" s="37"/>
      <c r="FCC72" s="37"/>
      <c r="FCG72" s="37"/>
      <c r="FCK72" s="37"/>
      <c r="FCO72" s="37"/>
      <c r="FCS72" s="37"/>
      <c r="FCW72" s="37"/>
      <c r="FDA72" s="37"/>
      <c r="FDE72" s="37"/>
      <c r="FDI72" s="37"/>
      <c r="FDM72" s="37"/>
      <c r="FDQ72" s="37"/>
      <c r="FDU72" s="37"/>
      <c r="FDY72" s="37"/>
      <c r="FEC72" s="37"/>
      <c r="FEG72" s="37"/>
      <c r="FEK72" s="37"/>
      <c r="FEO72" s="37"/>
      <c r="FES72" s="37"/>
      <c r="FEW72" s="37"/>
      <c r="FFA72" s="37"/>
      <c r="FFE72" s="37"/>
      <c r="FFI72" s="37"/>
      <c r="FFM72" s="37"/>
      <c r="FFQ72" s="37"/>
      <c r="FFU72" s="37"/>
      <c r="FFY72" s="37"/>
      <c r="FGC72" s="37"/>
      <c r="FGG72" s="37"/>
      <c r="FGK72" s="37"/>
      <c r="FGO72" s="37"/>
      <c r="FGS72" s="37"/>
      <c r="FGW72" s="37"/>
      <c r="FHA72" s="37"/>
      <c r="FHE72" s="37"/>
      <c r="FHI72" s="37"/>
      <c r="FHM72" s="37"/>
      <c r="FHQ72" s="37"/>
      <c r="FHU72" s="37"/>
      <c r="FHY72" s="37"/>
      <c r="FIC72" s="37"/>
      <c r="FIG72" s="37"/>
      <c r="FIK72" s="37"/>
      <c r="FIO72" s="37"/>
      <c r="FIS72" s="37"/>
      <c r="FIW72" s="37"/>
      <c r="FJA72" s="37"/>
      <c r="FJE72" s="37"/>
      <c r="FJI72" s="37"/>
      <c r="FJM72" s="37"/>
      <c r="FJQ72" s="37"/>
      <c r="FJU72" s="37"/>
      <c r="FJY72" s="37"/>
      <c r="FKC72" s="37"/>
      <c r="FKG72" s="37"/>
      <c r="FKK72" s="37"/>
      <c r="FKO72" s="37"/>
      <c r="FKS72" s="37"/>
      <c r="FKW72" s="37"/>
      <c r="FLA72" s="37"/>
      <c r="FLE72" s="37"/>
      <c r="FLI72" s="37"/>
      <c r="FLM72" s="37"/>
      <c r="FLQ72" s="37"/>
      <c r="FLU72" s="37"/>
      <c r="FLY72" s="37"/>
      <c r="FMC72" s="37"/>
      <c r="FMG72" s="37"/>
      <c r="FMK72" s="37"/>
      <c r="FMO72" s="37"/>
      <c r="FMS72" s="37"/>
      <c r="FMW72" s="37"/>
      <c r="FNA72" s="37"/>
      <c r="FNE72" s="37"/>
      <c r="FNI72" s="37"/>
      <c r="FNM72" s="37"/>
      <c r="FNQ72" s="37"/>
      <c r="FNU72" s="37"/>
      <c r="FNY72" s="37"/>
      <c r="FOC72" s="37"/>
      <c r="FOG72" s="37"/>
      <c r="FOK72" s="37"/>
      <c r="FOO72" s="37"/>
      <c r="FOS72" s="37"/>
      <c r="FOW72" s="37"/>
      <c r="FPA72" s="37"/>
      <c r="FPE72" s="37"/>
      <c r="FPI72" s="37"/>
      <c r="FPM72" s="37"/>
      <c r="FPQ72" s="37"/>
      <c r="FPU72" s="37"/>
      <c r="FPY72" s="37"/>
      <c r="FQC72" s="37"/>
      <c r="FQG72" s="37"/>
      <c r="FQK72" s="37"/>
      <c r="FQO72" s="37"/>
      <c r="FQS72" s="37"/>
      <c r="FQW72" s="37"/>
      <c r="FRA72" s="37"/>
      <c r="FRE72" s="37"/>
      <c r="FRI72" s="37"/>
      <c r="FRM72" s="37"/>
      <c r="FRQ72" s="37"/>
      <c r="FRU72" s="37"/>
      <c r="FRY72" s="37"/>
      <c r="FSC72" s="37"/>
      <c r="FSG72" s="37"/>
      <c r="FSK72" s="37"/>
      <c r="FSO72" s="37"/>
      <c r="FSS72" s="37"/>
      <c r="FSW72" s="37"/>
      <c r="FTA72" s="37"/>
      <c r="FTE72" s="37"/>
      <c r="FTI72" s="37"/>
      <c r="FTM72" s="37"/>
      <c r="FTQ72" s="37"/>
      <c r="FTU72" s="37"/>
      <c r="FTY72" s="37"/>
      <c r="FUC72" s="37"/>
      <c r="FUG72" s="37"/>
      <c r="FUK72" s="37"/>
      <c r="FUO72" s="37"/>
      <c r="FUS72" s="37"/>
      <c r="FUW72" s="37"/>
      <c r="FVA72" s="37"/>
      <c r="FVE72" s="37"/>
      <c r="FVI72" s="37"/>
      <c r="FVM72" s="37"/>
      <c r="FVQ72" s="37"/>
      <c r="FVU72" s="37"/>
      <c r="FVY72" s="37"/>
      <c r="FWC72" s="37"/>
      <c r="FWG72" s="37"/>
      <c r="FWK72" s="37"/>
      <c r="FWO72" s="37"/>
      <c r="FWS72" s="37"/>
      <c r="FWW72" s="37"/>
      <c r="FXA72" s="37"/>
      <c r="FXE72" s="37"/>
      <c r="FXI72" s="37"/>
      <c r="FXM72" s="37"/>
      <c r="FXQ72" s="37"/>
      <c r="FXU72" s="37"/>
      <c r="FXY72" s="37"/>
      <c r="FYC72" s="37"/>
      <c r="FYG72" s="37"/>
      <c r="FYK72" s="37"/>
      <c r="FYO72" s="37"/>
      <c r="FYS72" s="37"/>
      <c r="FYW72" s="37"/>
      <c r="FZA72" s="37"/>
      <c r="FZE72" s="37"/>
      <c r="FZI72" s="37"/>
      <c r="FZM72" s="37"/>
      <c r="FZQ72" s="37"/>
      <c r="FZU72" s="37"/>
      <c r="FZY72" s="37"/>
      <c r="GAC72" s="37"/>
      <c r="GAG72" s="37"/>
      <c r="GAK72" s="37"/>
      <c r="GAO72" s="37"/>
      <c r="GAS72" s="37"/>
      <c r="GAW72" s="37"/>
      <c r="GBA72" s="37"/>
      <c r="GBE72" s="37"/>
      <c r="GBI72" s="37"/>
      <c r="GBM72" s="37"/>
      <c r="GBQ72" s="37"/>
      <c r="GBU72" s="37"/>
      <c r="GBY72" s="37"/>
      <c r="GCC72" s="37"/>
      <c r="GCG72" s="37"/>
      <c r="GCK72" s="37"/>
      <c r="GCO72" s="37"/>
      <c r="GCS72" s="37"/>
      <c r="GCW72" s="37"/>
      <c r="GDA72" s="37"/>
      <c r="GDE72" s="37"/>
      <c r="GDI72" s="37"/>
      <c r="GDM72" s="37"/>
      <c r="GDQ72" s="37"/>
      <c r="GDU72" s="37"/>
      <c r="GDY72" s="37"/>
      <c r="GEC72" s="37"/>
      <c r="GEG72" s="37"/>
      <c r="GEK72" s="37"/>
      <c r="GEO72" s="37"/>
      <c r="GES72" s="37"/>
      <c r="GEW72" s="37"/>
      <c r="GFA72" s="37"/>
      <c r="GFE72" s="37"/>
      <c r="GFI72" s="37"/>
      <c r="GFM72" s="37"/>
      <c r="GFQ72" s="37"/>
      <c r="GFU72" s="37"/>
      <c r="GFY72" s="37"/>
      <c r="GGC72" s="37"/>
      <c r="GGG72" s="37"/>
      <c r="GGK72" s="37"/>
      <c r="GGO72" s="37"/>
      <c r="GGS72" s="37"/>
      <c r="GGW72" s="37"/>
      <c r="GHA72" s="37"/>
      <c r="GHE72" s="37"/>
      <c r="GHI72" s="37"/>
      <c r="GHM72" s="37"/>
      <c r="GHQ72" s="37"/>
      <c r="GHU72" s="37"/>
      <c r="GHY72" s="37"/>
      <c r="GIC72" s="37"/>
      <c r="GIG72" s="37"/>
      <c r="GIK72" s="37"/>
      <c r="GIO72" s="37"/>
      <c r="GIS72" s="37"/>
      <c r="GIW72" s="37"/>
      <c r="GJA72" s="37"/>
      <c r="GJE72" s="37"/>
      <c r="GJI72" s="37"/>
      <c r="GJM72" s="37"/>
      <c r="GJQ72" s="37"/>
      <c r="GJU72" s="37"/>
      <c r="GJY72" s="37"/>
      <c r="GKC72" s="37"/>
      <c r="GKG72" s="37"/>
      <c r="GKK72" s="37"/>
      <c r="GKO72" s="37"/>
      <c r="GKS72" s="37"/>
      <c r="GKW72" s="37"/>
      <c r="GLA72" s="37"/>
      <c r="GLE72" s="37"/>
      <c r="GLI72" s="37"/>
      <c r="GLM72" s="37"/>
      <c r="GLQ72" s="37"/>
      <c r="GLU72" s="37"/>
      <c r="GLY72" s="37"/>
      <c r="GMC72" s="37"/>
      <c r="GMG72" s="37"/>
      <c r="GMK72" s="37"/>
      <c r="GMO72" s="37"/>
      <c r="GMS72" s="37"/>
      <c r="GMW72" s="37"/>
      <c r="GNA72" s="37"/>
      <c r="GNE72" s="37"/>
      <c r="GNI72" s="37"/>
      <c r="GNM72" s="37"/>
      <c r="GNQ72" s="37"/>
      <c r="GNU72" s="37"/>
      <c r="GNY72" s="37"/>
      <c r="GOC72" s="37"/>
      <c r="GOG72" s="37"/>
      <c r="GOK72" s="37"/>
      <c r="GOO72" s="37"/>
      <c r="GOS72" s="37"/>
      <c r="GOW72" s="37"/>
      <c r="GPA72" s="37"/>
      <c r="GPE72" s="37"/>
      <c r="GPI72" s="37"/>
      <c r="GPM72" s="37"/>
      <c r="GPQ72" s="37"/>
      <c r="GPU72" s="37"/>
      <c r="GPY72" s="37"/>
      <c r="GQC72" s="37"/>
      <c r="GQG72" s="37"/>
      <c r="GQK72" s="37"/>
      <c r="GQO72" s="37"/>
      <c r="GQS72" s="37"/>
      <c r="GQW72" s="37"/>
      <c r="GRA72" s="37"/>
      <c r="GRE72" s="37"/>
      <c r="GRI72" s="37"/>
      <c r="GRM72" s="37"/>
      <c r="GRQ72" s="37"/>
      <c r="GRU72" s="37"/>
      <c r="GRY72" s="37"/>
      <c r="GSC72" s="37"/>
      <c r="GSG72" s="37"/>
      <c r="GSK72" s="37"/>
      <c r="GSO72" s="37"/>
      <c r="GSS72" s="37"/>
      <c r="GSW72" s="37"/>
      <c r="GTA72" s="37"/>
      <c r="GTE72" s="37"/>
      <c r="GTI72" s="37"/>
      <c r="GTM72" s="37"/>
      <c r="GTQ72" s="37"/>
      <c r="GTU72" s="37"/>
      <c r="GTY72" s="37"/>
      <c r="GUC72" s="37"/>
      <c r="GUG72" s="37"/>
      <c r="GUK72" s="37"/>
      <c r="GUO72" s="37"/>
      <c r="GUS72" s="37"/>
      <c r="GUW72" s="37"/>
      <c r="GVA72" s="37"/>
      <c r="GVE72" s="37"/>
      <c r="GVI72" s="37"/>
      <c r="GVM72" s="37"/>
      <c r="GVQ72" s="37"/>
      <c r="GVU72" s="37"/>
      <c r="GVY72" s="37"/>
      <c r="GWC72" s="37"/>
      <c r="GWG72" s="37"/>
      <c r="GWK72" s="37"/>
      <c r="GWO72" s="37"/>
      <c r="GWS72" s="37"/>
      <c r="GWW72" s="37"/>
      <c r="GXA72" s="37"/>
      <c r="GXE72" s="37"/>
      <c r="GXI72" s="37"/>
      <c r="GXM72" s="37"/>
      <c r="GXQ72" s="37"/>
      <c r="GXU72" s="37"/>
      <c r="GXY72" s="37"/>
      <c r="GYC72" s="37"/>
      <c r="GYG72" s="37"/>
      <c r="GYK72" s="37"/>
      <c r="GYO72" s="37"/>
      <c r="GYS72" s="37"/>
      <c r="GYW72" s="37"/>
      <c r="GZA72" s="37"/>
      <c r="GZE72" s="37"/>
      <c r="GZI72" s="37"/>
      <c r="GZM72" s="37"/>
      <c r="GZQ72" s="37"/>
      <c r="GZU72" s="37"/>
      <c r="GZY72" s="37"/>
      <c r="HAC72" s="37"/>
      <c r="HAG72" s="37"/>
      <c r="HAK72" s="37"/>
      <c r="HAO72" s="37"/>
      <c r="HAS72" s="37"/>
      <c r="HAW72" s="37"/>
      <c r="HBA72" s="37"/>
      <c r="HBE72" s="37"/>
      <c r="HBI72" s="37"/>
      <c r="HBM72" s="37"/>
      <c r="HBQ72" s="37"/>
      <c r="HBU72" s="37"/>
      <c r="HBY72" s="37"/>
      <c r="HCC72" s="37"/>
      <c r="HCG72" s="37"/>
      <c r="HCK72" s="37"/>
      <c r="HCO72" s="37"/>
      <c r="HCS72" s="37"/>
      <c r="HCW72" s="37"/>
      <c r="HDA72" s="37"/>
      <c r="HDE72" s="37"/>
      <c r="HDI72" s="37"/>
      <c r="HDM72" s="37"/>
      <c r="HDQ72" s="37"/>
      <c r="HDU72" s="37"/>
      <c r="HDY72" s="37"/>
      <c r="HEC72" s="37"/>
      <c r="HEG72" s="37"/>
      <c r="HEK72" s="37"/>
      <c r="HEO72" s="37"/>
      <c r="HES72" s="37"/>
      <c r="HEW72" s="37"/>
      <c r="HFA72" s="37"/>
      <c r="HFE72" s="37"/>
      <c r="HFI72" s="37"/>
      <c r="HFM72" s="37"/>
      <c r="HFQ72" s="37"/>
      <c r="HFU72" s="37"/>
      <c r="HFY72" s="37"/>
      <c r="HGC72" s="37"/>
      <c r="HGG72" s="37"/>
      <c r="HGK72" s="37"/>
      <c r="HGO72" s="37"/>
      <c r="HGS72" s="37"/>
      <c r="HGW72" s="37"/>
      <c r="HHA72" s="37"/>
      <c r="HHE72" s="37"/>
      <c r="HHI72" s="37"/>
      <c r="HHM72" s="37"/>
      <c r="HHQ72" s="37"/>
      <c r="HHU72" s="37"/>
      <c r="HHY72" s="37"/>
      <c r="HIC72" s="37"/>
      <c r="HIG72" s="37"/>
      <c r="HIK72" s="37"/>
      <c r="HIO72" s="37"/>
      <c r="HIS72" s="37"/>
      <c r="HIW72" s="37"/>
      <c r="HJA72" s="37"/>
      <c r="HJE72" s="37"/>
      <c r="HJI72" s="37"/>
      <c r="HJM72" s="37"/>
      <c r="HJQ72" s="37"/>
      <c r="HJU72" s="37"/>
      <c r="HJY72" s="37"/>
      <c r="HKC72" s="37"/>
      <c r="HKG72" s="37"/>
      <c r="HKK72" s="37"/>
      <c r="HKO72" s="37"/>
      <c r="HKS72" s="37"/>
      <c r="HKW72" s="37"/>
      <c r="HLA72" s="37"/>
      <c r="HLE72" s="37"/>
      <c r="HLI72" s="37"/>
      <c r="HLM72" s="37"/>
      <c r="HLQ72" s="37"/>
      <c r="HLU72" s="37"/>
      <c r="HLY72" s="37"/>
      <c r="HMC72" s="37"/>
      <c r="HMG72" s="37"/>
      <c r="HMK72" s="37"/>
      <c r="HMO72" s="37"/>
      <c r="HMS72" s="37"/>
      <c r="HMW72" s="37"/>
      <c r="HNA72" s="37"/>
      <c r="HNE72" s="37"/>
      <c r="HNI72" s="37"/>
      <c r="HNM72" s="37"/>
      <c r="HNQ72" s="37"/>
      <c r="HNU72" s="37"/>
      <c r="HNY72" s="37"/>
      <c r="HOC72" s="37"/>
      <c r="HOG72" s="37"/>
      <c r="HOK72" s="37"/>
      <c r="HOO72" s="37"/>
      <c r="HOS72" s="37"/>
      <c r="HOW72" s="37"/>
      <c r="HPA72" s="37"/>
      <c r="HPE72" s="37"/>
      <c r="HPI72" s="37"/>
      <c r="HPM72" s="37"/>
      <c r="HPQ72" s="37"/>
      <c r="HPU72" s="37"/>
      <c r="HPY72" s="37"/>
      <c r="HQC72" s="37"/>
      <c r="HQG72" s="37"/>
      <c r="HQK72" s="37"/>
      <c r="HQO72" s="37"/>
      <c r="HQS72" s="37"/>
      <c r="HQW72" s="37"/>
      <c r="HRA72" s="37"/>
      <c r="HRE72" s="37"/>
      <c r="HRI72" s="37"/>
      <c r="HRM72" s="37"/>
      <c r="HRQ72" s="37"/>
      <c r="HRU72" s="37"/>
      <c r="HRY72" s="37"/>
      <c r="HSC72" s="37"/>
      <c r="HSG72" s="37"/>
      <c r="HSK72" s="37"/>
      <c r="HSO72" s="37"/>
      <c r="HSS72" s="37"/>
      <c r="HSW72" s="37"/>
      <c r="HTA72" s="37"/>
      <c r="HTE72" s="37"/>
      <c r="HTI72" s="37"/>
      <c r="HTM72" s="37"/>
      <c r="HTQ72" s="37"/>
      <c r="HTU72" s="37"/>
      <c r="HTY72" s="37"/>
      <c r="HUC72" s="37"/>
      <c r="HUG72" s="37"/>
      <c r="HUK72" s="37"/>
      <c r="HUO72" s="37"/>
      <c r="HUS72" s="37"/>
      <c r="HUW72" s="37"/>
      <c r="HVA72" s="37"/>
      <c r="HVE72" s="37"/>
      <c r="HVI72" s="37"/>
      <c r="HVM72" s="37"/>
      <c r="HVQ72" s="37"/>
      <c r="HVU72" s="37"/>
      <c r="HVY72" s="37"/>
      <c r="HWC72" s="37"/>
      <c r="HWG72" s="37"/>
      <c r="HWK72" s="37"/>
      <c r="HWO72" s="37"/>
      <c r="HWS72" s="37"/>
      <c r="HWW72" s="37"/>
      <c r="HXA72" s="37"/>
      <c r="HXE72" s="37"/>
      <c r="HXI72" s="37"/>
      <c r="HXM72" s="37"/>
      <c r="HXQ72" s="37"/>
      <c r="HXU72" s="37"/>
      <c r="HXY72" s="37"/>
      <c r="HYC72" s="37"/>
      <c r="HYG72" s="37"/>
      <c r="HYK72" s="37"/>
      <c r="HYO72" s="37"/>
      <c r="HYS72" s="37"/>
      <c r="HYW72" s="37"/>
      <c r="HZA72" s="37"/>
      <c r="HZE72" s="37"/>
      <c r="HZI72" s="37"/>
      <c r="HZM72" s="37"/>
      <c r="HZQ72" s="37"/>
      <c r="HZU72" s="37"/>
      <c r="HZY72" s="37"/>
      <c r="IAC72" s="37"/>
      <c r="IAG72" s="37"/>
      <c r="IAK72" s="37"/>
      <c r="IAO72" s="37"/>
      <c r="IAS72" s="37"/>
      <c r="IAW72" s="37"/>
      <c r="IBA72" s="37"/>
      <c r="IBE72" s="37"/>
      <c r="IBI72" s="37"/>
      <c r="IBM72" s="37"/>
      <c r="IBQ72" s="37"/>
      <c r="IBU72" s="37"/>
      <c r="IBY72" s="37"/>
      <c r="ICC72" s="37"/>
      <c r="ICG72" s="37"/>
      <c r="ICK72" s="37"/>
      <c r="ICO72" s="37"/>
      <c r="ICS72" s="37"/>
      <c r="ICW72" s="37"/>
      <c r="IDA72" s="37"/>
      <c r="IDE72" s="37"/>
      <c r="IDI72" s="37"/>
      <c r="IDM72" s="37"/>
      <c r="IDQ72" s="37"/>
      <c r="IDU72" s="37"/>
      <c r="IDY72" s="37"/>
      <c r="IEC72" s="37"/>
      <c r="IEG72" s="37"/>
      <c r="IEK72" s="37"/>
      <c r="IEO72" s="37"/>
      <c r="IES72" s="37"/>
      <c r="IEW72" s="37"/>
      <c r="IFA72" s="37"/>
      <c r="IFE72" s="37"/>
      <c r="IFI72" s="37"/>
      <c r="IFM72" s="37"/>
      <c r="IFQ72" s="37"/>
      <c r="IFU72" s="37"/>
      <c r="IFY72" s="37"/>
      <c r="IGC72" s="37"/>
      <c r="IGG72" s="37"/>
      <c r="IGK72" s="37"/>
      <c r="IGO72" s="37"/>
      <c r="IGS72" s="37"/>
      <c r="IGW72" s="37"/>
      <c r="IHA72" s="37"/>
      <c r="IHE72" s="37"/>
      <c r="IHI72" s="37"/>
      <c r="IHM72" s="37"/>
      <c r="IHQ72" s="37"/>
      <c r="IHU72" s="37"/>
      <c r="IHY72" s="37"/>
      <c r="IIC72" s="37"/>
      <c r="IIG72" s="37"/>
      <c r="IIK72" s="37"/>
      <c r="IIO72" s="37"/>
      <c r="IIS72" s="37"/>
      <c r="IIW72" s="37"/>
      <c r="IJA72" s="37"/>
      <c r="IJE72" s="37"/>
      <c r="IJI72" s="37"/>
      <c r="IJM72" s="37"/>
      <c r="IJQ72" s="37"/>
      <c r="IJU72" s="37"/>
      <c r="IJY72" s="37"/>
      <c r="IKC72" s="37"/>
      <c r="IKG72" s="37"/>
      <c r="IKK72" s="37"/>
      <c r="IKO72" s="37"/>
      <c r="IKS72" s="37"/>
      <c r="IKW72" s="37"/>
      <c r="ILA72" s="37"/>
      <c r="ILE72" s="37"/>
      <c r="ILI72" s="37"/>
      <c r="ILM72" s="37"/>
      <c r="ILQ72" s="37"/>
      <c r="ILU72" s="37"/>
      <c r="ILY72" s="37"/>
      <c r="IMC72" s="37"/>
      <c r="IMG72" s="37"/>
      <c r="IMK72" s="37"/>
      <c r="IMO72" s="37"/>
      <c r="IMS72" s="37"/>
      <c r="IMW72" s="37"/>
      <c r="INA72" s="37"/>
      <c r="INE72" s="37"/>
      <c r="INI72" s="37"/>
      <c r="INM72" s="37"/>
      <c r="INQ72" s="37"/>
      <c r="INU72" s="37"/>
      <c r="INY72" s="37"/>
      <c r="IOC72" s="37"/>
      <c r="IOG72" s="37"/>
      <c r="IOK72" s="37"/>
      <c r="IOO72" s="37"/>
      <c r="IOS72" s="37"/>
      <c r="IOW72" s="37"/>
      <c r="IPA72" s="37"/>
      <c r="IPE72" s="37"/>
      <c r="IPI72" s="37"/>
      <c r="IPM72" s="37"/>
      <c r="IPQ72" s="37"/>
      <c r="IPU72" s="37"/>
      <c r="IPY72" s="37"/>
      <c r="IQC72" s="37"/>
      <c r="IQG72" s="37"/>
      <c r="IQK72" s="37"/>
      <c r="IQO72" s="37"/>
      <c r="IQS72" s="37"/>
      <c r="IQW72" s="37"/>
      <c r="IRA72" s="37"/>
      <c r="IRE72" s="37"/>
      <c r="IRI72" s="37"/>
      <c r="IRM72" s="37"/>
      <c r="IRQ72" s="37"/>
      <c r="IRU72" s="37"/>
      <c r="IRY72" s="37"/>
      <c r="ISC72" s="37"/>
      <c r="ISG72" s="37"/>
      <c r="ISK72" s="37"/>
      <c r="ISO72" s="37"/>
      <c r="ISS72" s="37"/>
      <c r="ISW72" s="37"/>
      <c r="ITA72" s="37"/>
      <c r="ITE72" s="37"/>
      <c r="ITI72" s="37"/>
      <c r="ITM72" s="37"/>
      <c r="ITQ72" s="37"/>
      <c r="ITU72" s="37"/>
      <c r="ITY72" s="37"/>
      <c r="IUC72" s="37"/>
      <c r="IUG72" s="37"/>
      <c r="IUK72" s="37"/>
      <c r="IUO72" s="37"/>
      <c r="IUS72" s="37"/>
      <c r="IUW72" s="37"/>
      <c r="IVA72" s="37"/>
      <c r="IVE72" s="37"/>
      <c r="IVI72" s="37"/>
      <c r="IVM72" s="37"/>
      <c r="IVQ72" s="37"/>
      <c r="IVU72" s="37"/>
      <c r="IVY72" s="37"/>
      <c r="IWC72" s="37"/>
      <c r="IWG72" s="37"/>
      <c r="IWK72" s="37"/>
      <c r="IWO72" s="37"/>
      <c r="IWS72" s="37"/>
      <c r="IWW72" s="37"/>
      <c r="IXA72" s="37"/>
      <c r="IXE72" s="37"/>
      <c r="IXI72" s="37"/>
      <c r="IXM72" s="37"/>
      <c r="IXQ72" s="37"/>
      <c r="IXU72" s="37"/>
      <c r="IXY72" s="37"/>
      <c r="IYC72" s="37"/>
      <c r="IYG72" s="37"/>
      <c r="IYK72" s="37"/>
      <c r="IYO72" s="37"/>
      <c r="IYS72" s="37"/>
      <c r="IYW72" s="37"/>
      <c r="IZA72" s="37"/>
      <c r="IZE72" s="37"/>
      <c r="IZI72" s="37"/>
      <c r="IZM72" s="37"/>
      <c r="IZQ72" s="37"/>
      <c r="IZU72" s="37"/>
      <c r="IZY72" s="37"/>
      <c r="JAC72" s="37"/>
      <c r="JAG72" s="37"/>
      <c r="JAK72" s="37"/>
      <c r="JAO72" s="37"/>
      <c r="JAS72" s="37"/>
      <c r="JAW72" s="37"/>
      <c r="JBA72" s="37"/>
      <c r="JBE72" s="37"/>
      <c r="JBI72" s="37"/>
      <c r="JBM72" s="37"/>
      <c r="JBQ72" s="37"/>
      <c r="JBU72" s="37"/>
      <c r="JBY72" s="37"/>
      <c r="JCC72" s="37"/>
      <c r="JCG72" s="37"/>
      <c r="JCK72" s="37"/>
      <c r="JCO72" s="37"/>
      <c r="JCS72" s="37"/>
      <c r="JCW72" s="37"/>
      <c r="JDA72" s="37"/>
      <c r="JDE72" s="37"/>
      <c r="JDI72" s="37"/>
      <c r="JDM72" s="37"/>
      <c r="JDQ72" s="37"/>
      <c r="JDU72" s="37"/>
      <c r="JDY72" s="37"/>
      <c r="JEC72" s="37"/>
      <c r="JEG72" s="37"/>
      <c r="JEK72" s="37"/>
      <c r="JEO72" s="37"/>
      <c r="JES72" s="37"/>
      <c r="JEW72" s="37"/>
      <c r="JFA72" s="37"/>
      <c r="JFE72" s="37"/>
      <c r="JFI72" s="37"/>
      <c r="JFM72" s="37"/>
      <c r="JFQ72" s="37"/>
      <c r="JFU72" s="37"/>
      <c r="JFY72" s="37"/>
      <c r="JGC72" s="37"/>
      <c r="JGG72" s="37"/>
      <c r="JGK72" s="37"/>
      <c r="JGO72" s="37"/>
      <c r="JGS72" s="37"/>
      <c r="JGW72" s="37"/>
      <c r="JHA72" s="37"/>
      <c r="JHE72" s="37"/>
      <c r="JHI72" s="37"/>
      <c r="JHM72" s="37"/>
      <c r="JHQ72" s="37"/>
      <c r="JHU72" s="37"/>
      <c r="JHY72" s="37"/>
      <c r="JIC72" s="37"/>
      <c r="JIG72" s="37"/>
      <c r="JIK72" s="37"/>
      <c r="JIO72" s="37"/>
      <c r="JIS72" s="37"/>
      <c r="JIW72" s="37"/>
      <c r="JJA72" s="37"/>
      <c r="JJE72" s="37"/>
      <c r="JJI72" s="37"/>
      <c r="JJM72" s="37"/>
      <c r="JJQ72" s="37"/>
      <c r="JJU72" s="37"/>
      <c r="JJY72" s="37"/>
      <c r="JKC72" s="37"/>
      <c r="JKG72" s="37"/>
      <c r="JKK72" s="37"/>
      <c r="JKO72" s="37"/>
      <c r="JKS72" s="37"/>
      <c r="JKW72" s="37"/>
      <c r="JLA72" s="37"/>
      <c r="JLE72" s="37"/>
      <c r="JLI72" s="37"/>
      <c r="JLM72" s="37"/>
      <c r="JLQ72" s="37"/>
      <c r="JLU72" s="37"/>
      <c r="JLY72" s="37"/>
      <c r="JMC72" s="37"/>
      <c r="JMG72" s="37"/>
      <c r="JMK72" s="37"/>
      <c r="JMO72" s="37"/>
      <c r="JMS72" s="37"/>
      <c r="JMW72" s="37"/>
      <c r="JNA72" s="37"/>
      <c r="JNE72" s="37"/>
      <c r="JNI72" s="37"/>
      <c r="JNM72" s="37"/>
      <c r="JNQ72" s="37"/>
      <c r="JNU72" s="37"/>
      <c r="JNY72" s="37"/>
      <c r="JOC72" s="37"/>
      <c r="JOG72" s="37"/>
      <c r="JOK72" s="37"/>
      <c r="JOO72" s="37"/>
      <c r="JOS72" s="37"/>
      <c r="JOW72" s="37"/>
      <c r="JPA72" s="37"/>
      <c r="JPE72" s="37"/>
      <c r="JPI72" s="37"/>
      <c r="JPM72" s="37"/>
      <c r="JPQ72" s="37"/>
      <c r="JPU72" s="37"/>
      <c r="JPY72" s="37"/>
      <c r="JQC72" s="37"/>
      <c r="JQG72" s="37"/>
      <c r="JQK72" s="37"/>
      <c r="JQO72" s="37"/>
      <c r="JQS72" s="37"/>
      <c r="JQW72" s="37"/>
      <c r="JRA72" s="37"/>
      <c r="JRE72" s="37"/>
      <c r="JRI72" s="37"/>
      <c r="JRM72" s="37"/>
      <c r="JRQ72" s="37"/>
      <c r="JRU72" s="37"/>
      <c r="JRY72" s="37"/>
      <c r="JSC72" s="37"/>
      <c r="JSG72" s="37"/>
      <c r="JSK72" s="37"/>
      <c r="JSO72" s="37"/>
      <c r="JSS72" s="37"/>
      <c r="JSW72" s="37"/>
      <c r="JTA72" s="37"/>
      <c r="JTE72" s="37"/>
      <c r="JTI72" s="37"/>
      <c r="JTM72" s="37"/>
      <c r="JTQ72" s="37"/>
      <c r="JTU72" s="37"/>
      <c r="JTY72" s="37"/>
      <c r="JUC72" s="37"/>
      <c r="JUG72" s="37"/>
      <c r="JUK72" s="37"/>
      <c r="JUO72" s="37"/>
      <c r="JUS72" s="37"/>
      <c r="JUW72" s="37"/>
      <c r="JVA72" s="37"/>
      <c r="JVE72" s="37"/>
      <c r="JVI72" s="37"/>
      <c r="JVM72" s="37"/>
      <c r="JVQ72" s="37"/>
      <c r="JVU72" s="37"/>
      <c r="JVY72" s="37"/>
      <c r="JWC72" s="37"/>
      <c r="JWG72" s="37"/>
      <c r="JWK72" s="37"/>
      <c r="JWO72" s="37"/>
      <c r="JWS72" s="37"/>
      <c r="JWW72" s="37"/>
      <c r="JXA72" s="37"/>
      <c r="JXE72" s="37"/>
      <c r="JXI72" s="37"/>
      <c r="JXM72" s="37"/>
      <c r="JXQ72" s="37"/>
      <c r="JXU72" s="37"/>
      <c r="JXY72" s="37"/>
      <c r="JYC72" s="37"/>
      <c r="JYG72" s="37"/>
      <c r="JYK72" s="37"/>
      <c r="JYO72" s="37"/>
      <c r="JYS72" s="37"/>
      <c r="JYW72" s="37"/>
      <c r="JZA72" s="37"/>
      <c r="JZE72" s="37"/>
      <c r="JZI72" s="37"/>
      <c r="JZM72" s="37"/>
      <c r="JZQ72" s="37"/>
      <c r="JZU72" s="37"/>
      <c r="JZY72" s="37"/>
      <c r="KAC72" s="37"/>
      <c r="KAG72" s="37"/>
      <c r="KAK72" s="37"/>
      <c r="KAO72" s="37"/>
      <c r="KAS72" s="37"/>
      <c r="KAW72" s="37"/>
      <c r="KBA72" s="37"/>
      <c r="KBE72" s="37"/>
      <c r="KBI72" s="37"/>
      <c r="KBM72" s="37"/>
      <c r="KBQ72" s="37"/>
      <c r="KBU72" s="37"/>
      <c r="KBY72" s="37"/>
      <c r="KCC72" s="37"/>
      <c r="KCG72" s="37"/>
      <c r="KCK72" s="37"/>
      <c r="KCO72" s="37"/>
      <c r="KCS72" s="37"/>
      <c r="KCW72" s="37"/>
      <c r="KDA72" s="37"/>
      <c r="KDE72" s="37"/>
      <c r="KDI72" s="37"/>
      <c r="KDM72" s="37"/>
      <c r="KDQ72" s="37"/>
      <c r="KDU72" s="37"/>
      <c r="KDY72" s="37"/>
      <c r="KEC72" s="37"/>
      <c r="KEG72" s="37"/>
      <c r="KEK72" s="37"/>
      <c r="KEO72" s="37"/>
      <c r="KES72" s="37"/>
      <c r="KEW72" s="37"/>
      <c r="KFA72" s="37"/>
      <c r="KFE72" s="37"/>
      <c r="KFI72" s="37"/>
      <c r="KFM72" s="37"/>
      <c r="KFQ72" s="37"/>
      <c r="KFU72" s="37"/>
      <c r="KFY72" s="37"/>
      <c r="KGC72" s="37"/>
      <c r="KGG72" s="37"/>
      <c r="KGK72" s="37"/>
      <c r="KGO72" s="37"/>
      <c r="KGS72" s="37"/>
      <c r="KGW72" s="37"/>
      <c r="KHA72" s="37"/>
      <c r="KHE72" s="37"/>
      <c r="KHI72" s="37"/>
      <c r="KHM72" s="37"/>
      <c r="KHQ72" s="37"/>
      <c r="KHU72" s="37"/>
      <c r="KHY72" s="37"/>
      <c r="KIC72" s="37"/>
      <c r="KIG72" s="37"/>
      <c r="KIK72" s="37"/>
      <c r="KIO72" s="37"/>
      <c r="KIS72" s="37"/>
      <c r="KIW72" s="37"/>
      <c r="KJA72" s="37"/>
      <c r="KJE72" s="37"/>
      <c r="KJI72" s="37"/>
      <c r="KJM72" s="37"/>
      <c r="KJQ72" s="37"/>
      <c r="KJU72" s="37"/>
      <c r="KJY72" s="37"/>
      <c r="KKC72" s="37"/>
      <c r="KKG72" s="37"/>
      <c r="KKK72" s="37"/>
      <c r="KKO72" s="37"/>
      <c r="KKS72" s="37"/>
      <c r="KKW72" s="37"/>
      <c r="KLA72" s="37"/>
      <c r="KLE72" s="37"/>
      <c r="KLI72" s="37"/>
      <c r="KLM72" s="37"/>
      <c r="KLQ72" s="37"/>
      <c r="KLU72" s="37"/>
      <c r="KLY72" s="37"/>
      <c r="KMC72" s="37"/>
      <c r="KMG72" s="37"/>
      <c r="KMK72" s="37"/>
      <c r="KMO72" s="37"/>
      <c r="KMS72" s="37"/>
      <c r="KMW72" s="37"/>
      <c r="KNA72" s="37"/>
      <c r="KNE72" s="37"/>
      <c r="KNI72" s="37"/>
      <c r="KNM72" s="37"/>
      <c r="KNQ72" s="37"/>
      <c r="KNU72" s="37"/>
      <c r="KNY72" s="37"/>
      <c r="KOC72" s="37"/>
      <c r="KOG72" s="37"/>
      <c r="KOK72" s="37"/>
      <c r="KOO72" s="37"/>
      <c r="KOS72" s="37"/>
      <c r="KOW72" s="37"/>
      <c r="KPA72" s="37"/>
      <c r="KPE72" s="37"/>
      <c r="KPI72" s="37"/>
      <c r="KPM72" s="37"/>
      <c r="KPQ72" s="37"/>
      <c r="KPU72" s="37"/>
      <c r="KPY72" s="37"/>
      <c r="KQC72" s="37"/>
      <c r="KQG72" s="37"/>
      <c r="KQK72" s="37"/>
      <c r="KQO72" s="37"/>
      <c r="KQS72" s="37"/>
      <c r="KQW72" s="37"/>
      <c r="KRA72" s="37"/>
      <c r="KRE72" s="37"/>
      <c r="KRI72" s="37"/>
      <c r="KRM72" s="37"/>
      <c r="KRQ72" s="37"/>
      <c r="KRU72" s="37"/>
      <c r="KRY72" s="37"/>
      <c r="KSC72" s="37"/>
      <c r="KSG72" s="37"/>
      <c r="KSK72" s="37"/>
      <c r="KSO72" s="37"/>
      <c r="KSS72" s="37"/>
      <c r="KSW72" s="37"/>
      <c r="KTA72" s="37"/>
      <c r="KTE72" s="37"/>
      <c r="KTI72" s="37"/>
      <c r="KTM72" s="37"/>
      <c r="KTQ72" s="37"/>
      <c r="KTU72" s="37"/>
      <c r="KTY72" s="37"/>
      <c r="KUC72" s="37"/>
      <c r="KUG72" s="37"/>
      <c r="KUK72" s="37"/>
      <c r="KUO72" s="37"/>
      <c r="KUS72" s="37"/>
      <c r="KUW72" s="37"/>
      <c r="KVA72" s="37"/>
      <c r="KVE72" s="37"/>
      <c r="KVI72" s="37"/>
      <c r="KVM72" s="37"/>
      <c r="KVQ72" s="37"/>
      <c r="KVU72" s="37"/>
      <c r="KVY72" s="37"/>
      <c r="KWC72" s="37"/>
      <c r="KWG72" s="37"/>
      <c r="KWK72" s="37"/>
      <c r="KWO72" s="37"/>
      <c r="KWS72" s="37"/>
      <c r="KWW72" s="37"/>
      <c r="KXA72" s="37"/>
      <c r="KXE72" s="37"/>
      <c r="KXI72" s="37"/>
      <c r="KXM72" s="37"/>
      <c r="KXQ72" s="37"/>
      <c r="KXU72" s="37"/>
      <c r="KXY72" s="37"/>
      <c r="KYC72" s="37"/>
      <c r="KYG72" s="37"/>
      <c r="KYK72" s="37"/>
      <c r="KYO72" s="37"/>
      <c r="KYS72" s="37"/>
      <c r="KYW72" s="37"/>
      <c r="KZA72" s="37"/>
      <c r="KZE72" s="37"/>
      <c r="KZI72" s="37"/>
      <c r="KZM72" s="37"/>
      <c r="KZQ72" s="37"/>
      <c r="KZU72" s="37"/>
      <c r="KZY72" s="37"/>
      <c r="LAC72" s="37"/>
      <c r="LAG72" s="37"/>
      <c r="LAK72" s="37"/>
      <c r="LAO72" s="37"/>
      <c r="LAS72" s="37"/>
      <c r="LAW72" s="37"/>
      <c r="LBA72" s="37"/>
      <c r="LBE72" s="37"/>
      <c r="LBI72" s="37"/>
      <c r="LBM72" s="37"/>
      <c r="LBQ72" s="37"/>
      <c r="LBU72" s="37"/>
      <c r="LBY72" s="37"/>
      <c r="LCC72" s="37"/>
      <c r="LCG72" s="37"/>
      <c r="LCK72" s="37"/>
      <c r="LCO72" s="37"/>
      <c r="LCS72" s="37"/>
      <c r="LCW72" s="37"/>
      <c r="LDA72" s="37"/>
      <c r="LDE72" s="37"/>
      <c r="LDI72" s="37"/>
      <c r="LDM72" s="37"/>
      <c r="LDQ72" s="37"/>
      <c r="LDU72" s="37"/>
      <c r="LDY72" s="37"/>
      <c r="LEC72" s="37"/>
      <c r="LEG72" s="37"/>
      <c r="LEK72" s="37"/>
      <c r="LEO72" s="37"/>
      <c r="LES72" s="37"/>
      <c r="LEW72" s="37"/>
      <c r="LFA72" s="37"/>
      <c r="LFE72" s="37"/>
      <c r="LFI72" s="37"/>
      <c r="LFM72" s="37"/>
      <c r="LFQ72" s="37"/>
      <c r="LFU72" s="37"/>
      <c r="LFY72" s="37"/>
      <c r="LGC72" s="37"/>
      <c r="LGG72" s="37"/>
      <c r="LGK72" s="37"/>
      <c r="LGO72" s="37"/>
      <c r="LGS72" s="37"/>
      <c r="LGW72" s="37"/>
      <c r="LHA72" s="37"/>
      <c r="LHE72" s="37"/>
      <c r="LHI72" s="37"/>
      <c r="LHM72" s="37"/>
      <c r="LHQ72" s="37"/>
      <c r="LHU72" s="37"/>
      <c r="LHY72" s="37"/>
      <c r="LIC72" s="37"/>
      <c r="LIG72" s="37"/>
      <c r="LIK72" s="37"/>
      <c r="LIO72" s="37"/>
      <c r="LIS72" s="37"/>
      <c r="LIW72" s="37"/>
      <c r="LJA72" s="37"/>
      <c r="LJE72" s="37"/>
      <c r="LJI72" s="37"/>
      <c r="LJM72" s="37"/>
      <c r="LJQ72" s="37"/>
      <c r="LJU72" s="37"/>
      <c r="LJY72" s="37"/>
      <c r="LKC72" s="37"/>
      <c r="LKG72" s="37"/>
      <c r="LKK72" s="37"/>
      <c r="LKO72" s="37"/>
      <c r="LKS72" s="37"/>
      <c r="LKW72" s="37"/>
      <c r="LLA72" s="37"/>
      <c r="LLE72" s="37"/>
      <c r="LLI72" s="37"/>
      <c r="LLM72" s="37"/>
      <c r="LLQ72" s="37"/>
      <c r="LLU72" s="37"/>
      <c r="LLY72" s="37"/>
      <c r="LMC72" s="37"/>
      <c r="LMG72" s="37"/>
      <c r="LMK72" s="37"/>
      <c r="LMO72" s="37"/>
      <c r="LMS72" s="37"/>
      <c r="LMW72" s="37"/>
      <c r="LNA72" s="37"/>
      <c r="LNE72" s="37"/>
      <c r="LNI72" s="37"/>
      <c r="LNM72" s="37"/>
      <c r="LNQ72" s="37"/>
      <c r="LNU72" s="37"/>
      <c r="LNY72" s="37"/>
      <c r="LOC72" s="37"/>
      <c r="LOG72" s="37"/>
      <c r="LOK72" s="37"/>
      <c r="LOO72" s="37"/>
      <c r="LOS72" s="37"/>
      <c r="LOW72" s="37"/>
      <c r="LPA72" s="37"/>
      <c r="LPE72" s="37"/>
      <c r="LPI72" s="37"/>
      <c r="LPM72" s="37"/>
      <c r="LPQ72" s="37"/>
      <c r="LPU72" s="37"/>
      <c r="LPY72" s="37"/>
      <c r="LQC72" s="37"/>
      <c r="LQG72" s="37"/>
      <c r="LQK72" s="37"/>
      <c r="LQO72" s="37"/>
      <c r="LQS72" s="37"/>
      <c r="LQW72" s="37"/>
      <c r="LRA72" s="37"/>
      <c r="LRE72" s="37"/>
      <c r="LRI72" s="37"/>
      <c r="LRM72" s="37"/>
      <c r="LRQ72" s="37"/>
      <c r="LRU72" s="37"/>
      <c r="LRY72" s="37"/>
      <c r="LSC72" s="37"/>
      <c r="LSG72" s="37"/>
      <c r="LSK72" s="37"/>
      <c r="LSO72" s="37"/>
      <c r="LSS72" s="37"/>
      <c r="LSW72" s="37"/>
      <c r="LTA72" s="37"/>
      <c r="LTE72" s="37"/>
      <c r="LTI72" s="37"/>
      <c r="LTM72" s="37"/>
      <c r="LTQ72" s="37"/>
      <c r="LTU72" s="37"/>
      <c r="LTY72" s="37"/>
      <c r="LUC72" s="37"/>
      <c r="LUG72" s="37"/>
      <c r="LUK72" s="37"/>
      <c r="LUO72" s="37"/>
      <c r="LUS72" s="37"/>
      <c r="LUW72" s="37"/>
      <c r="LVA72" s="37"/>
      <c r="LVE72" s="37"/>
      <c r="LVI72" s="37"/>
      <c r="LVM72" s="37"/>
      <c r="LVQ72" s="37"/>
      <c r="LVU72" s="37"/>
      <c r="LVY72" s="37"/>
      <c r="LWC72" s="37"/>
      <c r="LWG72" s="37"/>
      <c r="LWK72" s="37"/>
      <c r="LWO72" s="37"/>
      <c r="LWS72" s="37"/>
      <c r="LWW72" s="37"/>
      <c r="LXA72" s="37"/>
      <c r="LXE72" s="37"/>
      <c r="LXI72" s="37"/>
      <c r="LXM72" s="37"/>
      <c r="LXQ72" s="37"/>
      <c r="LXU72" s="37"/>
      <c r="LXY72" s="37"/>
      <c r="LYC72" s="37"/>
      <c r="LYG72" s="37"/>
      <c r="LYK72" s="37"/>
      <c r="LYO72" s="37"/>
      <c r="LYS72" s="37"/>
      <c r="LYW72" s="37"/>
      <c r="LZA72" s="37"/>
      <c r="LZE72" s="37"/>
      <c r="LZI72" s="37"/>
      <c r="LZM72" s="37"/>
      <c r="LZQ72" s="37"/>
      <c r="LZU72" s="37"/>
      <c r="LZY72" s="37"/>
      <c r="MAC72" s="37"/>
      <c r="MAG72" s="37"/>
      <c r="MAK72" s="37"/>
      <c r="MAO72" s="37"/>
      <c r="MAS72" s="37"/>
      <c r="MAW72" s="37"/>
      <c r="MBA72" s="37"/>
      <c r="MBE72" s="37"/>
      <c r="MBI72" s="37"/>
      <c r="MBM72" s="37"/>
      <c r="MBQ72" s="37"/>
      <c r="MBU72" s="37"/>
      <c r="MBY72" s="37"/>
      <c r="MCC72" s="37"/>
      <c r="MCG72" s="37"/>
      <c r="MCK72" s="37"/>
      <c r="MCO72" s="37"/>
      <c r="MCS72" s="37"/>
      <c r="MCW72" s="37"/>
      <c r="MDA72" s="37"/>
      <c r="MDE72" s="37"/>
      <c r="MDI72" s="37"/>
      <c r="MDM72" s="37"/>
      <c r="MDQ72" s="37"/>
      <c r="MDU72" s="37"/>
      <c r="MDY72" s="37"/>
      <c r="MEC72" s="37"/>
      <c r="MEG72" s="37"/>
      <c r="MEK72" s="37"/>
      <c r="MEO72" s="37"/>
      <c r="MES72" s="37"/>
      <c r="MEW72" s="37"/>
      <c r="MFA72" s="37"/>
      <c r="MFE72" s="37"/>
      <c r="MFI72" s="37"/>
      <c r="MFM72" s="37"/>
      <c r="MFQ72" s="37"/>
      <c r="MFU72" s="37"/>
      <c r="MFY72" s="37"/>
      <c r="MGC72" s="37"/>
      <c r="MGG72" s="37"/>
      <c r="MGK72" s="37"/>
      <c r="MGO72" s="37"/>
      <c r="MGS72" s="37"/>
      <c r="MGW72" s="37"/>
      <c r="MHA72" s="37"/>
      <c r="MHE72" s="37"/>
      <c r="MHI72" s="37"/>
      <c r="MHM72" s="37"/>
      <c r="MHQ72" s="37"/>
      <c r="MHU72" s="37"/>
      <c r="MHY72" s="37"/>
      <c r="MIC72" s="37"/>
      <c r="MIG72" s="37"/>
      <c r="MIK72" s="37"/>
      <c r="MIO72" s="37"/>
      <c r="MIS72" s="37"/>
      <c r="MIW72" s="37"/>
      <c r="MJA72" s="37"/>
      <c r="MJE72" s="37"/>
      <c r="MJI72" s="37"/>
      <c r="MJM72" s="37"/>
      <c r="MJQ72" s="37"/>
      <c r="MJU72" s="37"/>
      <c r="MJY72" s="37"/>
      <c r="MKC72" s="37"/>
      <c r="MKG72" s="37"/>
      <c r="MKK72" s="37"/>
      <c r="MKO72" s="37"/>
      <c r="MKS72" s="37"/>
      <c r="MKW72" s="37"/>
      <c r="MLA72" s="37"/>
      <c r="MLE72" s="37"/>
      <c r="MLI72" s="37"/>
      <c r="MLM72" s="37"/>
      <c r="MLQ72" s="37"/>
      <c r="MLU72" s="37"/>
      <c r="MLY72" s="37"/>
      <c r="MMC72" s="37"/>
      <c r="MMG72" s="37"/>
      <c r="MMK72" s="37"/>
      <c r="MMO72" s="37"/>
      <c r="MMS72" s="37"/>
      <c r="MMW72" s="37"/>
      <c r="MNA72" s="37"/>
      <c r="MNE72" s="37"/>
      <c r="MNI72" s="37"/>
      <c r="MNM72" s="37"/>
      <c r="MNQ72" s="37"/>
      <c r="MNU72" s="37"/>
      <c r="MNY72" s="37"/>
      <c r="MOC72" s="37"/>
      <c r="MOG72" s="37"/>
      <c r="MOK72" s="37"/>
      <c r="MOO72" s="37"/>
      <c r="MOS72" s="37"/>
      <c r="MOW72" s="37"/>
      <c r="MPA72" s="37"/>
      <c r="MPE72" s="37"/>
      <c r="MPI72" s="37"/>
      <c r="MPM72" s="37"/>
      <c r="MPQ72" s="37"/>
      <c r="MPU72" s="37"/>
      <c r="MPY72" s="37"/>
      <c r="MQC72" s="37"/>
      <c r="MQG72" s="37"/>
      <c r="MQK72" s="37"/>
      <c r="MQO72" s="37"/>
      <c r="MQS72" s="37"/>
      <c r="MQW72" s="37"/>
      <c r="MRA72" s="37"/>
      <c r="MRE72" s="37"/>
      <c r="MRI72" s="37"/>
      <c r="MRM72" s="37"/>
      <c r="MRQ72" s="37"/>
      <c r="MRU72" s="37"/>
      <c r="MRY72" s="37"/>
      <c r="MSC72" s="37"/>
      <c r="MSG72" s="37"/>
      <c r="MSK72" s="37"/>
      <c r="MSO72" s="37"/>
      <c r="MSS72" s="37"/>
      <c r="MSW72" s="37"/>
      <c r="MTA72" s="37"/>
      <c r="MTE72" s="37"/>
      <c r="MTI72" s="37"/>
      <c r="MTM72" s="37"/>
      <c r="MTQ72" s="37"/>
      <c r="MTU72" s="37"/>
      <c r="MTY72" s="37"/>
      <c r="MUC72" s="37"/>
      <c r="MUG72" s="37"/>
      <c r="MUK72" s="37"/>
      <c r="MUO72" s="37"/>
      <c r="MUS72" s="37"/>
      <c r="MUW72" s="37"/>
      <c r="MVA72" s="37"/>
      <c r="MVE72" s="37"/>
      <c r="MVI72" s="37"/>
      <c r="MVM72" s="37"/>
      <c r="MVQ72" s="37"/>
      <c r="MVU72" s="37"/>
      <c r="MVY72" s="37"/>
      <c r="MWC72" s="37"/>
      <c r="MWG72" s="37"/>
      <c r="MWK72" s="37"/>
      <c r="MWO72" s="37"/>
      <c r="MWS72" s="37"/>
      <c r="MWW72" s="37"/>
      <c r="MXA72" s="37"/>
      <c r="MXE72" s="37"/>
      <c r="MXI72" s="37"/>
      <c r="MXM72" s="37"/>
      <c r="MXQ72" s="37"/>
      <c r="MXU72" s="37"/>
      <c r="MXY72" s="37"/>
      <c r="MYC72" s="37"/>
      <c r="MYG72" s="37"/>
      <c r="MYK72" s="37"/>
      <c r="MYO72" s="37"/>
      <c r="MYS72" s="37"/>
      <c r="MYW72" s="37"/>
      <c r="MZA72" s="37"/>
      <c r="MZE72" s="37"/>
      <c r="MZI72" s="37"/>
      <c r="MZM72" s="37"/>
      <c r="MZQ72" s="37"/>
      <c r="MZU72" s="37"/>
      <c r="MZY72" s="37"/>
      <c r="NAC72" s="37"/>
      <c r="NAG72" s="37"/>
      <c r="NAK72" s="37"/>
      <c r="NAO72" s="37"/>
      <c r="NAS72" s="37"/>
      <c r="NAW72" s="37"/>
      <c r="NBA72" s="37"/>
      <c r="NBE72" s="37"/>
      <c r="NBI72" s="37"/>
      <c r="NBM72" s="37"/>
      <c r="NBQ72" s="37"/>
      <c r="NBU72" s="37"/>
      <c r="NBY72" s="37"/>
      <c r="NCC72" s="37"/>
      <c r="NCG72" s="37"/>
      <c r="NCK72" s="37"/>
      <c r="NCO72" s="37"/>
      <c r="NCS72" s="37"/>
      <c r="NCW72" s="37"/>
      <c r="NDA72" s="37"/>
      <c r="NDE72" s="37"/>
      <c r="NDI72" s="37"/>
      <c r="NDM72" s="37"/>
      <c r="NDQ72" s="37"/>
      <c r="NDU72" s="37"/>
      <c r="NDY72" s="37"/>
      <c r="NEC72" s="37"/>
      <c r="NEG72" s="37"/>
      <c r="NEK72" s="37"/>
      <c r="NEO72" s="37"/>
      <c r="NES72" s="37"/>
      <c r="NEW72" s="37"/>
      <c r="NFA72" s="37"/>
      <c r="NFE72" s="37"/>
      <c r="NFI72" s="37"/>
      <c r="NFM72" s="37"/>
      <c r="NFQ72" s="37"/>
      <c r="NFU72" s="37"/>
      <c r="NFY72" s="37"/>
      <c r="NGC72" s="37"/>
      <c r="NGG72" s="37"/>
      <c r="NGK72" s="37"/>
      <c r="NGO72" s="37"/>
      <c r="NGS72" s="37"/>
      <c r="NGW72" s="37"/>
      <c r="NHA72" s="37"/>
      <c r="NHE72" s="37"/>
      <c r="NHI72" s="37"/>
      <c r="NHM72" s="37"/>
      <c r="NHQ72" s="37"/>
      <c r="NHU72" s="37"/>
      <c r="NHY72" s="37"/>
      <c r="NIC72" s="37"/>
      <c r="NIG72" s="37"/>
      <c r="NIK72" s="37"/>
      <c r="NIO72" s="37"/>
      <c r="NIS72" s="37"/>
      <c r="NIW72" s="37"/>
      <c r="NJA72" s="37"/>
      <c r="NJE72" s="37"/>
      <c r="NJI72" s="37"/>
      <c r="NJM72" s="37"/>
      <c r="NJQ72" s="37"/>
      <c r="NJU72" s="37"/>
      <c r="NJY72" s="37"/>
      <c r="NKC72" s="37"/>
      <c r="NKG72" s="37"/>
      <c r="NKK72" s="37"/>
      <c r="NKO72" s="37"/>
      <c r="NKS72" s="37"/>
      <c r="NKW72" s="37"/>
      <c r="NLA72" s="37"/>
      <c r="NLE72" s="37"/>
      <c r="NLI72" s="37"/>
      <c r="NLM72" s="37"/>
      <c r="NLQ72" s="37"/>
      <c r="NLU72" s="37"/>
      <c r="NLY72" s="37"/>
      <c r="NMC72" s="37"/>
      <c r="NMG72" s="37"/>
      <c r="NMK72" s="37"/>
      <c r="NMO72" s="37"/>
      <c r="NMS72" s="37"/>
      <c r="NMW72" s="37"/>
      <c r="NNA72" s="37"/>
      <c r="NNE72" s="37"/>
      <c r="NNI72" s="37"/>
      <c r="NNM72" s="37"/>
      <c r="NNQ72" s="37"/>
      <c r="NNU72" s="37"/>
      <c r="NNY72" s="37"/>
      <c r="NOC72" s="37"/>
      <c r="NOG72" s="37"/>
      <c r="NOK72" s="37"/>
      <c r="NOO72" s="37"/>
      <c r="NOS72" s="37"/>
      <c r="NOW72" s="37"/>
      <c r="NPA72" s="37"/>
      <c r="NPE72" s="37"/>
      <c r="NPI72" s="37"/>
      <c r="NPM72" s="37"/>
      <c r="NPQ72" s="37"/>
      <c r="NPU72" s="37"/>
      <c r="NPY72" s="37"/>
      <c r="NQC72" s="37"/>
      <c r="NQG72" s="37"/>
      <c r="NQK72" s="37"/>
      <c r="NQO72" s="37"/>
      <c r="NQS72" s="37"/>
      <c r="NQW72" s="37"/>
      <c r="NRA72" s="37"/>
      <c r="NRE72" s="37"/>
      <c r="NRI72" s="37"/>
      <c r="NRM72" s="37"/>
      <c r="NRQ72" s="37"/>
      <c r="NRU72" s="37"/>
      <c r="NRY72" s="37"/>
      <c r="NSC72" s="37"/>
      <c r="NSG72" s="37"/>
      <c r="NSK72" s="37"/>
      <c r="NSO72" s="37"/>
      <c r="NSS72" s="37"/>
      <c r="NSW72" s="37"/>
      <c r="NTA72" s="37"/>
      <c r="NTE72" s="37"/>
      <c r="NTI72" s="37"/>
      <c r="NTM72" s="37"/>
      <c r="NTQ72" s="37"/>
      <c r="NTU72" s="37"/>
      <c r="NTY72" s="37"/>
      <c r="NUC72" s="37"/>
      <c r="NUG72" s="37"/>
      <c r="NUK72" s="37"/>
      <c r="NUO72" s="37"/>
      <c r="NUS72" s="37"/>
      <c r="NUW72" s="37"/>
      <c r="NVA72" s="37"/>
      <c r="NVE72" s="37"/>
      <c r="NVI72" s="37"/>
      <c r="NVM72" s="37"/>
      <c r="NVQ72" s="37"/>
      <c r="NVU72" s="37"/>
      <c r="NVY72" s="37"/>
      <c r="NWC72" s="37"/>
      <c r="NWG72" s="37"/>
      <c r="NWK72" s="37"/>
      <c r="NWO72" s="37"/>
      <c r="NWS72" s="37"/>
      <c r="NWW72" s="37"/>
      <c r="NXA72" s="37"/>
      <c r="NXE72" s="37"/>
      <c r="NXI72" s="37"/>
      <c r="NXM72" s="37"/>
      <c r="NXQ72" s="37"/>
      <c r="NXU72" s="37"/>
      <c r="NXY72" s="37"/>
      <c r="NYC72" s="37"/>
      <c r="NYG72" s="37"/>
      <c r="NYK72" s="37"/>
      <c r="NYO72" s="37"/>
      <c r="NYS72" s="37"/>
      <c r="NYW72" s="37"/>
      <c r="NZA72" s="37"/>
      <c r="NZE72" s="37"/>
      <c r="NZI72" s="37"/>
      <c r="NZM72" s="37"/>
      <c r="NZQ72" s="37"/>
      <c r="NZU72" s="37"/>
      <c r="NZY72" s="37"/>
      <c r="OAC72" s="37"/>
      <c r="OAG72" s="37"/>
      <c r="OAK72" s="37"/>
      <c r="OAO72" s="37"/>
      <c r="OAS72" s="37"/>
      <c r="OAW72" s="37"/>
      <c r="OBA72" s="37"/>
      <c r="OBE72" s="37"/>
      <c r="OBI72" s="37"/>
      <c r="OBM72" s="37"/>
      <c r="OBQ72" s="37"/>
      <c r="OBU72" s="37"/>
      <c r="OBY72" s="37"/>
      <c r="OCC72" s="37"/>
      <c r="OCG72" s="37"/>
      <c r="OCK72" s="37"/>
      <c r="OCO72" s="37"/>
      <c r="OCS72" s="37"/>
      <c r="OCW72" s="37"/>
      <c r="ODA72" s="37"/>
      <c r="ODE72" s="37"/>
      <c r="ODI72" s="37"/>
      <c r="ODM72" s="37"/>
      <c r="ODQ72" s="37"/>
      <c r="ODU72" s="37"/>
      <c r="ODY72" s="37"/>
      <c r="OEC72" s="37"/>
      <c r="OEG72" s="37"/>
      <c r="OEK72" s="37"/>
      <c r="OEO72" s="37"/>
      <c r="OES72" s="37"/>
      <c r="OEW72" s="37"/>
      <c r="OFA72" s="37"/>
      <c r="OFE72" s="37"/>
      <c r="OFI72" s="37"/>
      <c r="OFM72" s="37"/>
      <c r="OFQ72" s="37"/>
      <c r="OFU72" s="37"/>
      <c r="OFY72" s="37"/>
      <c r="OGC72" s="37"/>
      <c r="OGG72" s="37"/>
      <c r="OGK72" s="37"/>
      <c r="OGO72" s="37"/>
      <c r="OGS72" s="37"/>
      <c r="OGW72" s="37"/>
      <c r="OHA72" s="37"/>
      <c r="OHE72" s="37"/>
      <c r="OHI72" s="37"/>
      <c r="OHM72" s="37"/>
      <c r="OHQ72" s="37"/>
      <c r="OHU72" s="37"/>
      <c r="OHY72" s="37"/>
      <c r="OIC72" s="37"/>
      <c r="OIG72" s="37"/>
      <c r="OIK72" s="37"/>
      <c r="OIO72" s="37"/>
      <c r="OIS72" s="37"/>
      <c r="OIW72" s="37"/>
      <c r="OJA72" s="37"/>
      <c r="OJE72" s="37"/>
      <c r="OJI72" s="37"/>
      <c r="OJM72" s="37"/>
      <c r="OJQ72" s="37"/>
      <c r="OJU72" s="37"/>
      <c r="OJY72" s="37"/>
      <c r="OKC72" s="37"/>
      <c r="OKG72" s="37"/>
      <c r="OKK72" s="37"/>
      <c r="OKO72" s="37"/>
      <c r="OKS72" s="37"/>
      <c r="OKW72" s="37"/>
      <c r="OLA72" s="37"/>
      <c r="OLE72" s="37"/>
      <c r="OLI72" s="37"/>
      <c r="OLM72" s="37"/>
      <c r="OLQ72" s="37"/>
      <c r="OLU72" s="37"/>
      <c r="OLY72" s="37"/>
      <c r="OMC72" s="37"/>
      <c r="OMG72" s="37"/>
      <c r="OMK72" s="37"/>
      <c r="OMO72" s="37"/>
      <c r="OMS72" s="37"/>
      <c r="OMW72" s="37"/>
      <c r="ONA72" s="37"/>
      <c r="ONE72" s="37"/>
      <c r="ONI72" s="37"/>
      <c r="ONM72" s="37"/>
      <c r="ONQ72" s="37"/>
      <c r="ONU72" s="37"/>
      <c r="ONY72" s="37"/>
      <c r="OOC72" s="37"/>
      <c r="OOG72" s="37"/>
      <c r="OOK72" s="37"/>
      <c r="OOO72" s="37"/>
      <c r="OOS72" s="37"/>
      <c r="OOW72" s="37"/>
      <c r="OPA72" s="37"/>
      <c r="OPE72" s="37"/>
      <c r="OPI72" s="37"/>
      <c r="OPM72" s="37"/>
      <c r="OPQ72" s="37"/>
      <c r="OPU72" s="37"/>
      <c r="OPY72" s="37"/>
      <c r="OQC72" s="37"/>
      <c r="OQG72" s="37"/>
      <c r="OQK72" s="37"/>
      <c r="OQO72" s="37"/>
      <c r="OQS72" s="37"/>
      <c r="OQW72" s="37"/>
      <c r="ORA72" s="37"/>
      <c r="ORE72" s="37"/>
      <c r="ORI72" s="37"/>
      <c r="ORM72" s="37"/>
      <c r="ORQ72" s="37"/>
      <c r="ORU72" s="37"/>
      <c r="ORY72" s="37"/>
      <c r="OSC72" s="37"/>
      <c r="OSG72" s="37"/>
      <c r="OSK72" s="37"/>
      <c r="OSO72" s="37"/>
      <c r="OSS72" s="37"/>
      <c r="OSW72" s="37"/>
      <c r="OTA72" s="37"/>
      <c r="OTE72" s="37"/>
      <c r="OTI72" s="37"/>
      <c r="OTM72" s="37"/>
      <c r="OTQ72" s="37"/>
      <c r="OTU72" s="37"/>
      <c r="OTY72" s="37"/>
      <c r="OUC72" s="37"/>
      <c r="OUG72" s="37"/>
      <c r="OUK72" s="37"/>
      <c r="OUO72" s="37"/>
      <c r="OUS72" s="37"/>
      <c r="OUW72" s="37"/>
      <c r="OVA72" s="37"/>
      <c r="OVE72" s="37"/>
      <c r="OVI72" s="37"/>
      <c r="OVM72" s="37"/>
      <c r="OVQ72" s="37"/>
      <c r="OVU72" s="37"/>
      <c r="OVY72" s="37"/>
      <c r="OWC72" s="37"/>
      <c r="OWG72" s="37"/>
      <c r="OWK72" s="37"/>
      <c r="OWO72" s="37"/>
      <c r="OWS72" s="37"/>
      <c r="OWW72" s="37"/>
      <c r="OXA72" s="37"/>
      <c r="OXE72" s="37"/>
      <c r="OXI72" s="37"/>
      <c r="OXM72" s="37"/>
      <c r="OXQ72" s="37"/>
      <c r="OXU72" s="37"/>
      <c r="OXY72" s="37"/>
      <c r="OYC72" s="37"/>
      <c r="OYG72" s="37"/>
      <c r="OYK72" s="37"/>
      <c r="OYO72" s="37"/>
      <c r="OYS72" s="37"/>
      <c r="OYW72" s="37"/>
      <c r="OZA72" s="37"/>
      <c r="OZE72" s="37"/>
      <c r="OZI72" s="37"/>
      <c r="OZM72" s="37"/>
      <c r="OZQ72" s="37"/>
      <c r="OZU72" s="37"/>
      <c r="OZY72" s="37"/>
      <c r="PAC72" s="37"/>
      <c r="PAG72" s="37"/>
      <c r="PAK72" s="37"/>
      <c r="PAO72" s="37"/>
      <c r="PAS72" s="37"/>
      <c r="PAW72" s="37"/>
      <c r="PBA72" s="37"/>
      <c r="PBE72" s="37"/>
      <c r="PBI72" s="37"/>
      <c r="PBM72" s="37"/>
      <c r="PBQ72" s="37"/>
      <c r="PBU72" s="37"/>
      <c r="PBY72" s="37"/>
      <c r="PCC72" s="37"/>
      <c r="PCG72" s="37"/>
      <c r="PCK72" s="37"/>
      <c r="PCO72" s="37"/>
      <c r="PCS72" s="37"/>
      <c r="PCW72" s="37"/>
      <c r="PDA72" s="37"/>
      <c r="PDE72" s="37"/>
      <c r="PDI72" s="37"/>
      <c r="PDM72" s="37"/>
      <c r="PDQ72" s="37"/>
      <c r="PDU72" s="37"/>
      <c r="PDY72" s="37"/>
      <c r="PEC72" s="37"/>
      <c r="PEG72" s="37"/>
      <c r="PEK72" s="37"/>
      <c r="PEO72" s="37"/>
      <c r="PES72" s="37"/>
      <c r="PEW72" s="37"/>
      <c r="PFA72" s="37"/>
      <c r="PFE72" s="37"/>
      <c r="PFI72" s="37"/>
      <c r="PFM72" s="37"/>
      <c r="PFQ72" s="37"/>
      <c r="PFU72" s="37"/>
      <c r="PFY72" s="37"/>
      <c r="PGC72" s="37"/>
      <c r="PGG72" s="37"/>
      <c r="PGK72" s="37"/>
      <c r="PGO72" s="37"/>
      <c r="PGS72" s="37"/>
      <c r="PGW72" s="37"/>
      <c r="PHA72" s="37"/>
      <c r="PHE72" s="37"/>
      <c r="PHI72" s="37"/>
      <c r="PHM72" s="37"/>
      <c r="PHQ72" s="37"/>
      <c r="PHU72" s="37"/>
      <c r="PHY72" s="37"/>
      <c r="PIC72" s="37"/>
      <c r="PIG72" s="37"/>
      <c r="PIK72" s="37"/>
      <c r="PIO72" s="37"/>
      <c r="PIS72" s="37"/>
      <c r="PIW72" s="37"/>
      <c r="PJA72" s="37"/>
      <c r="PJE72" s="37"/>
      <c r="PJI72" s="37"/>
      <c r="PJM72" s="37"/>
      <c r="PJQ72" s="37"/>
      <c r="PJU72" s="37"/>
      <c r="PJY72" s="37"/>
      <c r="PKC72" s="37"/>
      <c r="PKG72" s="37"/>
      <c r="PKK72" s="37"/>
      <c r="PKO72" s="37"/>
      <c r="PKS72" s="37"/>
      <c r="PKW72" s="37"/>
      <c r="PLA72" s="37"/>
      <c r="PLE72" s="37"/>
      <c r="PLI72" s="37"/>
      <c r="PLM72" s="37"/>
      <c r="PLQ72" s="37"/>
      <c r="PLU72" s="37"/>
      <c r="PLY72" s="37"/>
      <c r="PMC72" s="37"/>
      <c r="PMG72" s="37"/>
      <c r="PMK72" s="37"/>
      <c r="PMO72" s="37"/>
      <c r="PMS72" s="37"/>
      <c r="PMW72" s="37"/>
      <c r="PNA72" s="37"/>
      <c r="PNE72" s="37"/>
      <c r="PNI72" s="37"/>
      <c r="PNM72" s="37"/>
      <c r="PNQ72" s="37"/>
      <c r="PNU72" s="37"/>
      <c r="PNY72" s="37"/>
      <c r="POC72" s="37"/>
      <c r="POG72" s="37"/>
      <c r="POK72" s="37"/>
      <c r="POO72" s="37"/>
      <c r="POS72" s="37"/>
      <c r="POW72" s="37"/>
      <c r="PPA72" s="37"/>
      <c r="PPE72" s="37"/>
      <c r="PPI72" s="37"/>
      <c r="PPM72" s="37"/>
      <c r="PPQ72" s="37"/>
      <c r="PPU72" s="37"/>
      <c r="PPY72" s="37"/>
      <c r="PQC72" s="37"/>
      <c r="PQG72" s="37"/>
      <c r="PQK72" s="37"/>
      <c r="PQO72" s="37"/>
      <c r="PQS72" s="37"/>
      <c r="PQW72" s="37"/>
      <c r="PRA72" s="37"/>
      <c r="PRE72" s="37"/>
      <c r="PRI72" s="37"/>
      <c r="PRM72" s="37"/>
      <c r="PRQ72" s="37"/>
      <c r="PRU72" s="37"/>
      <c r="PRY72" s="37"/>
      <c r="PSC72" s="37"/>
      <c r="PSG72" s="37"/>
      <c r="PSK72" s="37"/>
      <c r="PSO72" s="37"/>
      <c r="PSS72" s="37"/>
      <c r="PSW72" s="37"/>
      <c r="PTA72" s="37"/>
      <c r="PTE72" s="37"/>
      <c r="PTI72" s="37"/>
      <c r="PTM72" s="37"/>
      <c r="PTQ72" s="37"/>
      <c r="PTU72" s="37"/>
      <c r="PTY72" s="37"/>
      <c r="PUC72" s="37"/>
      <c r="PUG72" s="37"/>
      <c r="PUK72" s="37"/>
      <c r="PUO72" s="37"/>
      <c r="PUS72" s="37"/>
      <c r="PUW72" s="37"/>
      <c r="PVA72" s="37"/>
      <c r="PVE72" s="37"/>
      <c r="PVI72" s="37"/>
      <c r="PVM72" s="37"/>
      <c r="PVQ72" s="37"/>
      <c r="PVU72" s="37"/>
      <c r="PVY72" s="37"/>
      <c r="PWC72" s="37"/>
      <c r="PWG72" s="37"/>
      <c r="PWK72" s="37"/>
      <c r="PWO72" s="37"/>
      <c r="PWS72" s="37"/>
      <c r="PWW72" s="37"/>
      <c r="PXA72" s="37"/>
      <c r="PXE72" s="37"/>
      <c r="PXI72" s="37"/>
      <c r="PXM72" s="37"/>
      <c r="PXQ72" s="37"/>
      <c r="PXU72" s="37"/>
      <c r="PXY72" s="37"/>
      <c r="PYC72" s="37"/>
      <c r="PYG72" s="37"/>
      <c r="PYK72" s="37"/>
      <c r="PYO72" s="37"/>
      <c r="PYS72" s="37"/>
      <c r="PYW72" s="37"/>
      <c r="PZA72" s="37"/>
      <c r="PZE72" s="37"/>
      <c r="PZI72" s="37"/>
      <c r="PZM72" s="37"/>
      <c r="PZQ72" s="37"/>
      <c r="PZU72" s="37"/>
      <c r="PZY72" s="37"/>
      <c r="QAC72" s="37"/>
      <c r="QAG72" s="37"/>
      <c r="QAK72" s="37"/>
      <c r="QAO72" s="37"/>
      <c r="QAS72" s="37"/>
      <c r="QAW72" s="37"/>
      <c r="QBA72" s="37"/>
      <c r="QBE72" s="37"/>
      <c r="QBI72" s="37"/>
      <c r="QBM72" s="37"/>
      <c r="QBQ72" s="37"/>
      <c r="QBU72" s="37"/>
      <c r="QBY72" s="37"/>
      <c r="QCC72" s="37"/>
      <c r="QCG72" s="37"/>
      <c r="QCK72" s="37"/>
      <c r="QCO72" s="37"/>
      <c r="QCS72" s="37"/>
      <c r="QCW72" s="37"/>
      <c r="QDA72" s="37"/>
      <c r="QDE72" s="37"/>
      <c r="QDI72" s="37"/>
      <c r="QDM72" s="37"/>
      <c r="QDQ72" s="37"/>
      <c r="QDU72" s="37"/>
      <c r="QDY72" s="37"/>
      <c r="QEC72" s="37"/>
      <c r="QEG72" s="37"/>
      <c r="QEK72" s="37"/>
      <c r="QEO72" s="37"/>
      <c r="QES72" s="37"/>
      <c r="QEW72" s="37"/>
      <c r="QFA72" s="37"/>
      <c r="QFE72" s="37"/>
      <c r="QFI72" s="37"/>
      <c r="QFM72" s="37"/>
      <c r="QFQ72" s="37"/>
      <c r="QFU72" s="37"/>
      <c r="QFY72" s="37"/>
      <c r="QGC72" s="37"/>
      <c r="QGG72" s="37"/>
      <c r="QGK72" s="37"/>
      <c r="QGO72" s="37"/>
      <c r="QGS72" s="37"/>
      <c r="QGW72" s="37"/>
      <c r="QHA72" s="37"/>
      <c r="QHE72" s="37"/>
      <c r="QHI72" s="37"/>
      <c r="QHM72" s="37"/>
      <c r="QHQ72" s="37"/>
      <c r="QHU72" s="37"/>
      <c r="QHY72" s="37"/>
      <c r="QIC72" s="37"/>
      <c r="QIG72" s="37"/>
      <c r="QIK72" s="37"/>
      <c r="QIO72" s="37"/>
      <c r="QIS72" s="37"/>
      <c r="QIW72" s="37"/>
      <c r="QJA72" s="37"/>
      <c r="QJE72" s="37"/>
      <c r="QJI72" s="37"/>
      <c r="QJM72" s="37"/>
      <c r="QJQ72" s="37"/>
      <c r="QJU72" s="37"/>
      <c r="QJY72" s="37"/>
      <c r="QKC72" s="37"/>
      <c r="QKG72" s="37"/>
      <c r="QKK72" s="37"/>
      <c r="QKO72" s="37"/>
      <c r="QKS72" s="37"/>
      <c r="QKW72" s="37"/>
      <c r="QLA72" s="37"/>
      <c r="QLE72" s="37"/>
      <c r="QLI72" s="37"/>
      <c r="QLM72" s="37"/>
      <c r="QLQ72" s="37"/>
      <c r="QLU72" s="37"/>
      <c r="QLY72" s="37"/>
      <c r="QMC72" s="37"/>
      <c r="QMG72" s="37"/>
      <c r="QMK72" s="37"/>
      <c r="QMO72" s="37"/>
      <c r="QMS72" s="37"/>
      <c r="QMW72" s="37"/>
      <c r="QNA72" s="37"/>
      <c r="QNE72" s="37"/>
      <c r="QNI72" s="37"/>
      <c r="QNM72" s="37"/>
      <c r="QNQ72" s="37"/>
      <c r="QNU72" s="37"/>
      <c r="QNY72" s="37"/>
      <c r="QOC72" s="37"/>
      <c r="QOG72" s="37"/>
      <c r="QOK72" s="37"/>
      <c r="QOO72" s="37"/>
      <c r="QOS72" s="37"/>
      <c r="QOW72" s="37"/>
      <c r="QPA72" s="37"/>
      <c r="QPE72" s="37"/>
      <c r="QPI72" s="37"/>
      <c r="QPM72" s="37"/>
      <c r="QPQ72" s="37"/>
      <c r="QPU72" s="37"/>
      <c r="QPY72" s="37"/>
      <c r="QQC72" s="37"/>
      <c r="QQG72" s="37"/>
      <c r="QQK72" s="37"/>
      <c r="QQO72" s="37"/>
      <c r="QQS72" s="37"/>
      <c r="QQW72" s="37"/>
      <c r="QRA72" s="37"/>
      <c r="QRE72" s="37"/>
      <c r="QRI72" s="37"/>
      <c r="QRM72" s="37"/>
      <c r="QRQ72" s="37"/>
      <c r="QRU72" s="37"/>
      <c r="QRY72" s="37"/>
      <c r="QSC72" s="37"/>
      <c r="QSG72" s="37"/>
      <c r="QSK72" s="37"/>
      <c r="QSO72" s="37"/>
      <c r="QSS72" s="37"/>
      <c r="QSW72" s="37"/>
      <c r="QTA72" s="37"/>
      <c r="QTE72" s="37"/>
      <c r="QTI72" s="37"/>
      <c r="QTM72" s="37"/>
      <c r="QTQ72" s="37"/>
      <c r="QTU72" s="37"/>
      <c r="QTY72" s="37"/>
      <c r="QUC72" s="37"/>
      <c r="QUG72" s="37"/>
      <c r="QUK72" s="37"/>
      <c r="QUO72" s="37"/>
      <c r="QUS72" s="37"/>
      <c r="QUW72" s="37"/>
      <c r="QVA72" s="37"/>
      <c r="QVE72" s="37"/>
      <c r="QVI72" s="37"/>
      <c r="QVM72" s="37"/>
      <c r="QVQ72" s="37"/>
      <c r="QVU72" s="37"/>
      <c r="QVY72" s="37"/>
      <c r="QWC72" s="37"/>
      <c r="QWG72" s="37"/>
      <c r="QWK72" s="37"/>
      <c r="QWO72" s="37"/>
      <c r="QWS72" s="37"/>
      <c r="QWW72" s="37"/>
      <c r="QXA72" s="37"/>
      <c r="QXE72" s="37"/>
      <c r="QXI72" s="37"/>
      <c r="QXM72" s="37"/>
      <c r="QXQ72" s="37"/>
      <c r="QXU72" s="37"/>
      <c r="QXY72" s="37"/>
      <c r="QYC72" s="37"/>
      <c r="QYG72" s="37"/>
      <c r="QYK72" s="37"/>
      <c r="QYO72" s="37"/>
      <c r="QYS72" s="37"/>
      <c r="QYW72" s="37"/>
      <c r="QZA72" s="37"/>
      <c r="QZE72" s="37"/>
      <c r="QZI72" s="37"/>
      <c r="QZM72" s="37"/>
      <c r="QZQ72" s="37"/>
      <c r="QZU72" s="37"/>
      <c r="QZY72" s="37"/>
      <c r="RAC72" s="37"/>
      <c r="RAG72" s="37"/>
      <c r="RAK72" s="37"/>
      <c r="RAO72" s="37"/>
      <c r="RAS72" s="37"/>
      <c r="RAW72" s="37"/>
      <c r="RBA72" s="37"/>
      <c r="RBE72" s="37"/>
      <c r="RBI72" s="37"/>
      <c r="RBM72" s="37"/>
      <c r="RBQ72" s="37"/>
      <c r="RBU72" s="37"/>
      <c r="RBY72" s="37"/>
      <c r="RCC72" s="37"/>
      <c r="RCG72" s="37"/>
      <c r="RCK72" s="37"/>
      <c r="RCO72" s="37"/>
      <c r="RCS72" s="37"/>
      <c r="RCW72" s="37"/>
      <c r="RDA72" s="37"/>
      <c r="RDE72" s="37"/>
      <c r="RDI72" s="37"/>
      <c r="RDM72" s="37"/>
      <c r="RDQ72" s="37"/>
      <c r="RDU72" s="37"/>
      <c r="RDY72" s="37"/>
      <c r="REC72" s="37"/>
      <c r="REG72" s="37"/>
      <c r="REK72" s="37"/>
      <c r="REO72" s="37"/>
      <c r="RES72" s="37"/>
      <c r="REW72" s="37"/>
      <c r="RFA72" s="37"/>
      <c r="RFE72" s="37"/>
      <c r="RFI72" s="37"/>
      <c r="RFM72" s="37"/>
      <c r="RFQ72" s="37"/>
      <c r="RFU72" s="37"/>
      <c r="RFY72" s="37"/>
      <c r="RGC72" s="37"/>
      <c r="RGG72" s="37"/>
      <c r="RGK72" s="37"/>
      <c r="RGO72" s="37"/>
      <c r="RGS72" s="37"/>
      <c r="RGW72" s="37"/>
      <c r="RHA72" s="37"/>
      <c r="RHE72" s="37"/>
      <c r="RHI72" s="37"/>
      <c r="RHM72" s="37"/>
      <c r="RHQ72" s="37"/>
      <c r="RHU72" s="37"/>
      <c r="RHY72" s="37"/>
      <c r="RIC72" s="37"/>
      <c r="RIG72" s="37"/>
      <c r="RIK72" s="37"/>
      <c r="RIO72" s="37"/>
      <c r="RIS72" s="37"/>
      <c r="RIW72" s="37"/>
      <c r="RJA72" s="37"/>
      <c r="RJE72" s="37"/>
      <c r="RJI72" s="37"/>
      <c r="RJM72" s="37"/>
      <c r="RJQ72" s="37"/>
      <c r="RJU72" s="37"/>
      <c r="RJY72" s="37"/>
      <c r="RKC72" s="37"/>
      <c r="RKG72" s="37"/>
      <c r="RKK72" s="37"/>
      <c r="RKO72" s="37"/>
      <c r="RKS72" s="37"/>
      <c r="RKW72" s="37"/>
      <c r="RLA72" s="37"/>
      <c r="RLE72" s="37"/>
      <c r="RLI72" s="37"/>
      <c r="RLM72" s="37"/>
      <c r="RLQ72" s="37"/>
      <c r="RLU72" s="37"/>
      <c r="RLY72" s="37"/>
      <c r="RMC72" s="37"/>
      <c r="RMG72" s="37"/>
      <c r="RMK72" s="37"/>
      <c r="RMO72" s="37"/>
      <c r="RMS72" s="37"/>
      <c r="RMW72" s="37"/>
      <c r="RNA72" s="37"/>
      <c r="RNE72" s="37"/>
      <c r="RNI72" s="37"/>
      <c r="RNM72" s="37"/>
      <c r="RNQ72" s="37"/>
      <c r="RNU72" s="37"/>
      <c r="RNY72" s="37"/>
      <c r="ROC72" s="37"/>
      <c r="ROG72" s="37"/>
      <c r="ROK72" s="37"/>
      <c r="ROO72" s="37"/>
      <c r="ROS72" s="37"/>
      <c r="ROW72" s="37"/>
      <c r="RPA72" s="37"/>
      <c r="RPE72" s="37"/>
      <c r="RPI72" s="37"/>
      <c r="RPM72" s="37"/>
      <c r="RPQ72" s="37"/>
      <c r="RPU72" s="37"/>
      <c r="RPY72" s="37"/>
      <c r="RQC72" s="37"/>
      <c r="RQG72" s="37"/>
      <c r="RQK72" s="37"/>
      <c r="RQO72" s="37"/>
      <c r="RQS72" s="37"/>
      <c r="RQW72" s="37"/>
      <c r="RRA72" s="37"/>
      <c r="RRE72" s="37"/>
      <c r="RRI72" s="37"/>
      <c r="RRM72" s="37"/>
      <c r="RRQ72" s="37"/>
      <c r="RRU72" s="37"/>
      <c r="RRY72" s="37"/>
      <c r="RSC72" s="37"/>
      <c r="RSG72" s="37"/>
      <c r="RSK72" s="37"/>
      <c r="RSO72" s="37"/>
      <c r="RSS72" s="37"/>
      <c r="RSW72" s="37"/>
      <c r="RTA72" s="37"/>
      <c r="RTE72" s="37"/>
      <c r="RTI72" s="37"/>
      <c r="RTM72" s="37"/>
      <c r="RTQ72" s="37"/>
      <c r="RTU72" s="37"/>
      <c r="RTY72" s="37"/>
      <c r="RUC72" s="37"/>
      <c r="RUG72" s="37"/>
      <c r="RUK72" s="37"/>
      <c r="RUO72" s="37"/>
      <c r="RUS72" s="37"/>
      <c r="RUW72" s="37"/>
      <c r="RVA72" s="37"/>
      <c r="RVE72" s="37"/>
      <c r="RVI72" s="37"/>
      <c r="RVM72" s="37"/>
      <c r="RVQ72" s="37"/>
      <c r="RVU72" s="37"/>
      <c r="RVY72" s="37"/>
      <c r="RWC72" s="37"/>
      <c r="RWG72" s="37"/>
      <c r="RWK72" s="37"/>
      <c r="RWO72" s="37"/>
      <c r="RWS72" s="37"/>
      <c r="RWW72" s="37"/>
      <c r="RXA72" s="37"/>
      <c r="RXE72" s="37"/>
      <c r="RXI72" s="37"/>
      <c r="RXM72" s="37"/>
      <c r="RXQ72" s="37"/>
      <c r="RXU72" s="37"/>
      <c r="RXY72" s="37"/>
      <c r="RYC72" s="37"/>
      <c r="RYG72" s="37"/>
      <c r="RYK72" s="37"/>
      <c r="RYO72" s="37"/>
      <c r="RYS72" s="37"/>
      <c r="RYW72" s="37"/>
      <c r="RZA72" s="37"/>
      <c r="RZE72" s="37"/>
      <c r="RZI72" s="37"/>
      <c r="RZM72" s="37"/>
      <c r="RZQ72" s="37"/>
      <c r="RZU72" s="37"/>
      <c r="RZY72" s="37"/>
      <c r="SAC72" s="37"/>
      <c r="SAG72" s="37"/>
      <c r="SAK72" s="37"/>
      <c r="SAO72" s="37"/>
      <c r="SAS72" s="37"/>
      <c r="SAW72" s="37"/>
      <c r="SBA72" s="37"/>
      <c r="SBE72" s="37"/>
      <c r="SBI72" s="37"/>
      <c r="SBM72" s="37"/>
      <c r="SBQ72" s="37"/>
      <c r="SBU72" s="37"/>
      <c r="SBY72" s="37"/>
      <c r="SCC72" s="37"/>
      <c r="SCG72" s="37"/>
      <c r="SCK72" s="37"/>
      <c r="SCO72" s="37"/>
      <c r="SCS72" s="37"/>
      <c r="SCW72" s="37"/>
      <c r="SDA72" s="37"/>
      <c r="SDE72" s="37"/>
      <c r="SDI72" s="37"/>
      <c r="SDM72" s="37"/>
      <c r="SDQ72" s="37"/>
      <c r="SDU72" s="37"/>
      <c r="SDY72" s="37"/>
      <c r="SEC72" s="37"/>
      <c r="SEG72" s="37"/>
      <c r="SEK72" s="37"/>
      <c r="SEO72" s="37"/>
      <c r="SES72" s="37"/>
      <c r="SEW72" s="37"/>
      <c r="SFA72" s="37"/>
      <c r="SFE72" s="37"/>
      <c r="SFI72" s="37"/>
      <c r="SFM72" s="37"/>
      <c r="SFQ72" s="37"/>
      <c r="SFU72" s="37"/>
      <c r="SFY72" s="37"/>
      <c r="SGC72" s="37"/>
      <c r="SGG72" s="37"/>
      <c r="SGK72" s="37"/>
      <c r="SGO72" s="37"/>
      <c r="SGS72" s="37"/>
      <c r="SGW72" s="37"/>
      <c r="SHA72" s="37"/>
      <c r="SHE72" s="37"/>
      <c r="SHI72" s="37"/>
      <c r="SHM72" s="37"/>
      <c r="SHQ72" s="37"/>
      <c r="SHU72" s="37"/>
      <c r="SHY72" s="37"/>
      <c r="SIC72" s="37"/>
      <c r="SIG72" s="37"/>
      <c r="SIK72" s="37"/>
      <c r="SIO72" s="37"/>
      <c r="SIS72" s="37"/>
      <c r="SIW72" s="37"/>
      <c r="SJA72" s="37"/>
      <c r="SJE72" s="37"/>
      <c r="SJI72" s="37"/>
      <c r="SJM72" s="37"/>
      <c r="SJQ72" s="37"/>
      <c r="SJU72" s="37"/>
      <c r="SJY72" s="37"/>
      <c r="SKC72" s="37"/>
      <c r="SKG72" s="37"/>
      <c r="SKK72" s="37"/>
      <c r="SKO72" s="37"/>
      <c r="SKS72" s="37"/>
      <c r="SKW72" s="37"/>
      <c r="SLA72" s="37"/>
      <c r="SLE72" s="37"/>
      <c r="SLI72" s="37"/>
      <c r="SLM72" s="37"/>
      <c r="SLQ72" s="37"/>
      <c r="SLU72" s="37"/>
      <c r="SLY72" s="37"/>
      <c r="SMC72" s="37"/>
      <c r="SMG72" s="37"/>
      <c r="SMK72" s="37"/>
      <c r="SMO72" s="37"/>
      <c r="SMS72" s="37"/>
      <c r="SMW72" s="37"/>
      <c r="SNA72" s="37"/>
      <c r="SNE72" s="37"/>
      <c r="SNI72" s="37"/>
      <c r="SNM72" s="37"/>
      <c r="SNQ72" s="37"/>
      <c r="SNU72" s="37"/>
      <c r="SNY72" s="37"/>
      <c r="SOC72" s="37"/>
      <c r="SOG72" s="37"/>
      <c r="SOK72" s="37"/>
      <c r="SOO72" s="37"/>
      <c r="SOS72" s="37"/>
      <c r="SOW72" s="37"/>
      <c r="SPA72" s="37"/>
      <c r="SPE72" s="37"/>
      <c r="SPI72" s="37"/>
      <c r="SPM72" s="37"/>
      <c r="SPQ72" s="37"/>
      <c r="SPU72" s="37"/>
      <c r="SPY72" s="37"/>
      <c r="SQC72" s="37"/>
      <c r="SQG72" s="37"/>
      <c r="SQK72" s="37"/>
      <c r="SQO72" s="37"/>
      <c r="SQS72" s="37"/>
      <c r="SQW72" s="37"/>
      <c r="SRA72" s="37"/>
      <c r="SRE72" s="37"/>
      <c r="SRI72" s="37"/>
      <c r="SRM72" s="37"/>
      <c r="SRQ72" s="37"/>
      <c r="SRU72" s="37"/>
      <c r="SRY72" s="37"/>
      <c r="SSC72" s="37"/>
      <c r="SSG72" s="37"/>
      <c r="SSK72" s="37"/>
      <c r="SSO72" s="37"/>
      <c r="SSS72" s="37"/>
      <c r="SSW72" s="37"/>
      <c r="STA72" s="37"/>
      <c r="STE72" s="37"/>
      <c r="STI72" s="37"/>
      <c r="STM72" s="37"/>
      <c r="STQ72" s="37"/>
      <c r="STU72" s="37"/>
      <c r="STY72" s="37"/>
      <c r="SUC72" s="37"/>
      <c r="SUG72" s="37"/>
      <c r="SUK72" s="37"/>
      <c r="SUO72" s="37"/>
      <c r="SUS72" s="37"/>
      <c r="SUW72" s="37"/>
      <c r="SVA72" s="37"/>
      <c r="SVE72" s="37"/>
      <c r="SVI72" s="37"/>
      <c r="SVM72" s="37"/>
      <c r="SVQ72" s="37"/>
      <c r="SVU72" s="37"/>
      <c r="SVY72" s="37"/>
      <c r="SWC72" s="37"/>
      <c r="SWG72" s="37"/>
      <c r="SWK72" s="37"/>
      <c r="SWO72" s="37"/>
      <c r="SWS72" s="37"/>
      <c r="SWW72" s="37"/>
      <c r="SXA72" s="37"/>
      <c r="SXE72" s="37"/>
      <c r="SXI72" s="37"/>
      <c r="SXM72" s="37"/>
      <c r="SXQ72" s="37"/>
      <c r="SXU72" s="37"/>
      <c r="SXY72" s="37"/>
      <c r="SYC72" s="37"/>
      <c r="SYG72" s="37"/>
      <c r="SYK72" s="37"/>
      <c r="SYO72" s="37"/>
      <c r="SYS72" s="37"/>
      <c r="SYW72" s="37"/>
      <c r="SZA72" s="37"/>
      <c r="SZE72" s="37"/>
      <c r="SZI72" s="37"/>
      <c r="SZM72" s="37"/>
      <c r="SZQ72" s="37"/>
      <c r="SZU72" s="37"/>
      <c r="SZY72" s="37"/>
      <c r="TAC72" s="37"/>
      <c r="TAG72" s="37"/>
      <c r="TAK72" s="37"/>
      <c r="TAO72" s="37"/>
      <c r="TAS72" s="37"/>
      <c r="TAW72" s="37"/>
      <c r="TBA72" s="37"/>
      <c r="TBE72" s="37"/>
      <c r="TBI72" s="37"/>
      <c r="TBM72" s="37"/>
      <c r="TBQ72" s="37"/>
      <c r="TBU72" s="37"/>
      <c r="TBY72" s="37"/>
      <c r="TCC72" s="37"/>
      <c r="TCG72" s="37"/>
      <c r="TCK72" s="37"/>
      <c r="TCO72" s="37"/>
      <c r="TCS72" s="37"/>
      <c r="TCW72" s="37"/>
      <c r="TDA72" s="37"/>
      <c r="TDE72" s="37"/>
      <c r="TDI72" s="37"/>
      <c r="TDM72" s="37"/>
      <c r="TDQ72" s="37"/>
      <c r="TDU72" s="37"/>
      <c r="TDY72" s="37"/>
      <c r="TEC72" s="37"/>
      <c r="TEG72" s="37"/>
      <c r="TEK72" s="37"/>
      <c r="TEO72" s="37"/>
      <c r="TES72" s="37"/>
      <c r="TEW72" s="37"/>
      <c r="TFA72" s="37"/>
      <c r="TFE72" s="37"/>
      <c r="TFI72" s="37"/>
      <c r="TFM72" s="37"/>
      <c r="TFQ72" s="37"/>
      <c r="TFU72" s="37"/>
      <c r="TFY72" s="37"/>
      <c r="TGC72" s="37"/>
      <c r="TGG72" s="37"/>
      <c r="TGK72" s="37"/>
      <c r="TGO72" s="37"/>
      <c r="TGS72" s="37"/>
      <c r="TGW72" s="37"/>
      <c r="THA72" s="37"/>
      <c r="THE72" s="37"/>
      <c r="THI72" s="37"/>
      <c r="THM72" s="37"/>
      <c r="THQ72" s="37"/>
      <c r="THU72" s="37"/>
      <c r="THY72" s="37"/>
      <c r="TIC72" s="37"/>
      <c r="TIG72" s="37"/>
      <c r="TIK72" s="37"/>
      <c r="TIO72" s="37"/>
      <c r="TIS72" s="37"/>
      <c r="TIW72" s="37"/>
      <c r="TJA72" s="37"/>
      <c r="TJE72" s="37"/>
      <c r="TJI72" s="37"/>
      <c r="TJM72" s="37"/>
      <c r="TJQ72" s="37"/>
      <c r="TJU72" s="37"/>
      <c r="TJY72" s="37"/>
      <c r="TKC72" s="37"/>
      <c r="TKG72" s="37"/>
      <c r="TKK72" s="37"/>
      <c r="TKO72" s="37"/>
      <c r="TKS72" s="37"/>
      <c r="TKW72" s="37"/>
      <c r="TLA72" s="37"/>
      <c r="TLE72" s="37"/>
      <c r="TLI72" s="37"/>
      <c r="TLM72" s="37"/>
      <c r="TLQ72" s="37"/>
      <c r="TLU72" s="37"/>
      <c r="TLY72" s="37"/>
      <c r="TMC72" s="37"/>
      <c r="TMG72" s="37"/>
      <c r="TMK72" s="37"/>
      <c r="TMO72" s="37"/>
      <c r="TMS72" s="37"/>
      <c r="TMW72" s="37"/>
      <c r="TNA72" s="37"/>
      <c r="TNE72" s="37"/>
      <c r="TNI72" s="37"/>
      <c r="TNM72" s="37"/>
      <c r="TNQ72" s="37"/>
      <c r="TNU72" s="37"/>
      <c r="TNY72" s="37"/>
      <c r="TOC72" s="37"/>
      <c r="TOG72" s="37"/>
      <c r="TOK72" s="37"/>
      <c r="TOO72" s="37"/>
      <c r="TOS72" s="37"/>
      <c r="TOW72" s="37"/>
      <c r="TPA72" s="37"/>
      <c r="TPE72" s="37"/>
      <c r="TPI72" s="37"/>
      <c r="TPM72" s="37"/>
      <c r="TPQ72" s="37"/>
      <c r="TPU72" s="37"/>
      <c r="TPY72" s="37"/>
      <c r="TQC72" s="37"/>
      <c r="TQG72" s="37"/>
      <c r="TQK72" s="37"/>
      <c r="TQO72" s="37"/>
      <c r="TQS72" s="37"/>
      <c r="TQW72" s="37"/>
      <c r="TRA72" s="37"/>
      <c r="TRE72" s="37"/>
      <c r="TRI72" s="37"/>
      <c r="TRM72" s="37"/>
      <c r="TRQ72" s="37"/>
      <c r="TRU72" s="37"/>
      <c r="TRY72" s="37"/>
      <c r="TSC72" s="37"/>
      <c r="TSG72" s="37"/>
      <c r="TSK72" s="37"/>
      <c r="TSO72" s="37"/>
      <c r="TSS72" s="37"/>
      <c r="TSW72" s="37"/>
      <c r="TTA72" s="37"/>
      <c r="TTE72" s="37"/>
      <c r="TTI72" s="37"/>
      <c r="TTM72" s="37"/>
      <c r="TTQ72" s="37"/>
      <c r="TTU72" s="37"/>
      <c r="TTY72" s="37"/>
      <c r="TUC72" s="37"/>
      <c r="TUG72" s="37"/>
      <c r="TUK72" s="37"/>
      <c r="TUO72" s="37"/>
      <c r="TUS72" s="37"/>
      <c r="TUW72" s="37"/>
      <c r="TVA72" s="37"/>
      <c r="TVE72" s="37"/>
      <c r="TVI72" s="37"/>
      <c r="TVM72" s="37"/>
      <c r="TVQ72" s="37"/>
      <c r="TVU72" s="37"/>
      <c r="TVY72" s="37"/>
      <c r="TWC72" s="37"/>
      <c r="TWG72" s="37"/>
      <c r="TWK72" s="37"/>
      <c r="TWO72" s="37"/>
      <c r="TWS72" s="37"/>
      <c r="TWW72" s="37"/>
      <c r="TXA72" s="37"/>
      <c r="TXE72" s="37"/>
      <c r="TXI72" s="37"/>
      <c r="TXM72" s="37"/>
      <c r="TXQ72" s="37"/>
      <c r="TXU72" s="37"/>
      <c r="TXY72" s="37"/>
      <c r="TYC72" s="37"/>
      <c r="TYG72" s="37"/>
      <c r="TYK72" s="37"/>
      <c r="TYO72" s="37"/>
      <c r="TYS72" s="37"/>
      <c r="TYW72" s="37"/>
      <c r="TZA72" s="37"/>
      <c r="TZE72" s="37"/>
      <c r="TZI72" s="37"/>
      <c r="TZM72" s="37"/>
      <c r="TZQ72" s="37"/>
      <c r="TZU72" s="37"/>
      <c r="TZY72" s="37"/>
      <c r="UAC72" s="37"/>
      <c r="UAG72" s="37"/>
      <c r="UAK72" s="37"/>
      <c r="UAO72" s="37"/>
      <c r="UAS72" s="37"/>
      <c r="UAW72" s="37"/>
      <c r="UBA72" s="37"/>
      <c r="UBE72" s="37"/>
      <c r="UBI72" s="37"/>
      <c r="UBM72" s="37"/>
      <c r="UBQ72" s="37"/>
      <c r="UBU72" s="37"/>
      <c r="UBY72" s="37"/>
      <c r="UCC72" s="37"/>
      <c r="UCG72" s="37"/>
      <c r="UCK72" s="37"/>
      <c r="UCO72" s="37"/>
      <c r="UCS72" s="37"/>
      <c r="UCW72" s="37"/>
      <c r="UDA72" s="37"/>
      <c r="UDE72" s="37"/>
      <c r="UDI72" s="37"/>
      <c r="UDM72" s="37"/>
      <c r="UDQ72" s="37"/>
      <c r="UDU72" s="37"/>
      <c r="UDY72" s="37"/>
      <c r="UEC72" s="37"/>
      <c r="UEG72" s="37"/>
      <c r="UEK72" s="37"/>
      <c r="UEO72" s="37"/>
      <c r="UES72" s="37"/>
      <c r="UEW72" s="37"/>
      <c r="UFA72" s="37"/>
      <c r="UFE72" s="37"/>
      <c r="UFI72" s="37"/>
      <c r="UFM72" s="37"/>
      <c r="UFQ72" s="37"/>
      <c r="UFU72" s="37"/>
      <c r="UFY72" s="37"/>
      <c r="UGC72" s="37"/>
      <c r="UGG72" s="37"/>
      <c r="UGK72" s="37"/>
      <c r="UGO72" s="37"/>
      <c r="UGS72" s="37"/>
      <c r="UGW72" s="37"/>
      <c r="UHA72" s="37"/>
      <c r="UHE72" s="37"/>
      <c r="UHI72" s="37"/>
      <c r="UHM72" s="37"/>
      <c r="UHQ72" s="37"/>
      <c r="UHU72" s="37"/>
      <c r="UHY72" s="37"/>
      <c r="UIC72" s="37"/>
      <c r="UIG72" s="37"/>
      <c r="UIK72" s="37"/>
      <c r="UIO72" s="37"/>
      <c r="UIS72" s="37"/>
      <c r="UIW72" s="37"/>
      <c r="UJA72" s="37"/>
      <c r="UJE72" s="37"/>
      <c r="UJI72" s="37"/>
      <c r="UJM72" s="37"/>
      <c r="UJQ72" s="37"/>
      <c r="UJU72" s="37"/>
      <c r="UJY72" s="37"/>
      <c r="UKC72" s="37"/>
      <c r="UKG72" s="37"/>
      <c r="UKK72" s="37"/>
      <c r="UKO72" s="37"/>
      <c r="UKS72" s="37"/>
      <c r="UKW72" s="37"/>
      <c r="ULA72" s="37"/>
      <c r="ULE72" s="37"/>
      <c r="ULI72" s="37"/>
      <c r="ULM72" s="37"/>
      <c r="ULQ72" s="37"/>
      <c r="ULU72" s="37"/>
      <c r="ULY72" s="37"/>
      <c r="UMC72" s="37"/>
      <c r="UMG72" s="37"/>
      <c r="UMK72" s="37"/>
      <c r="UMO72" s="37"/>
      <c r="UMS72" s="37"/>
      <c r="UMW72" s="37"/>
      <c r="UNA72" s="37"/>
      <c r="UNE72" s="37"/>
      <c r="UNI72" s="37"/>
      <c r="UNM72" s="37"/>
      <c r="UNQ72" s="37"/>
      <c r="UNU72" s="37"/>
      <c r="UNY72" s="37"/>
      <c r="UOC72" s="37"/>
      <c r="UOG72" s="37"/>
      <c r="UOK72" s="37"/>
      <c r="UOO72" s="37"/>
      <c r="UOS72" s="37"/>
      <c r="UOW72" s="37"/>
      <c r="UPA72" s="37"/>
      <c r="UPE72" s="37"/>
      <c r="UPI72" s="37"/>
      <c r="UPM72" s="37"/>
      <c r="UPQ72" s="37"/>
      <c r="UPU72" s="37"/>
      <c r="UPY72" s="37"/>
      <c r="UQC72" s="37"/>
      <c r="UQG72" s="37"/>
      <c r="UQK72" s="37"/>
      <c r="UQO72" s="37"/>
      <c r="UQS72" s="37"/>
      <c r="UQW72" s="37"/>
      <c r="URA72" s="37"/>
      <c r="URE72" s="37"/>
      <c r="URI72" s="37"/>
      <c r="URM72" s="37"/>
      <c r="URQ72" s="37"/>
      <c r="URU72" s="37"/>
      <c r="URY72" s="37"/>
      <c r="USC72" s="37"/>
      <c r="USG72" s="37"/>
      <c r="USK72" s="37"/>
      <c r="USO72" s="37"/>
      <c r="USS72" s="37"/>
      <c r="USW72" s="37"/>
      <c r="UTA72" s="37"/>
      <c r="UTE72" s="37"/>
      <c r="UTI72" s="37"/>
      <c r="UTM72" s="37"/>
      <c r="UTQ72" s="37"/>
      <c r="UTU72" s="37"/>
      <c r="UTY72" s="37"/>
      <c r="UUC72" s="37"/>
      <c r="UUG72" s="37"/>
      <c r="UUK72" s="37"/>
      <c r="UUO72" s="37"/>
      <c r="UUS72" s="37"/>
      <c r="UUW72" s="37"/>
      <c r="UVA72" s="37"/>
      <c r="UVE72" s="37"/>
      <c r="UVI72" s="37"/>
      <c r="UVM72" s="37"/>
      <c r="UVQ72" s="37"/>
      <c r="UVU72" s="37"/>
      <c r="UVY72" s="37"/>
      <c r="UWC72" s="37"/>
      <c r="UWG72" s="37"/>
      <c r="UWK72" s="37"/>
      <c r="UWO72" s="37"/>
      <c r="UWS72" s="37"/>
      <c r="UWW72" s="37"/>
      <c r="UXA72" s="37"/>
      <c r="UXE72" s="37"/>
      <c r="UXI72" s="37"/>
      <c r="UXM72" s="37"/>
      <c r="UXQ72" s="37"/>
      <c r="UXU72" s="37"/>
      <c r="UXY72" s="37"/>
      <c r="UYC72" s="37"/>
      <c r="UYG72" s="37"/>
      <c r="UYK72" s="37"/>
      <c r="UYO72" s="37"/>
      <c r="UYS72" s="37"/>
      <c r="UYW72" s="37"/>
      <c r="UZA72" s="37"/>
      <c r="UZE72" s="37"/>
      <c r="UZI72" s="37"/>
      <c r="UZM72" s="37"/>
      <c r="UZQ72" s="37"/>
      <c r="UZU72" s="37"/>
      <c r="UZY72" s="37"/>
      <c r="VAC72" s="37"/>
      <c r="VAG72" s="37"/>
      <c r="VAK72" s="37"/>
      <c r="VAO72" s="37"/>
      <c r="VAS72" s="37"/>
      <c r="VAW72" s="37"/>
      <c r="VBA72" s="37"/>
      <c r="VBE72" s="37"/>
      <c r="VBI72" s="37"/>
      <c r="VBM72" s="37"/>
      <c r="VBQ72" s="37"/>
      <c r="VBU72" s="37"/>
      <c r="VBY72" s="37"/>
      <c r="VCC72" s="37"/>
      <c r="VCG72" s="37"/>
      <c r="VCK72" s="37"/>
      <c r="VCO72" s="37"/>
      <c r="VCS72" s="37"/>
      <c r="VCW72" s="37"/>
      <c r="VDA72" s="37"/>
      <c r="VDE72" s="37"/>
      <c r="VDI72" s="37"/>
      <c r="VDM72" s="37"/>
      <c r="VDQ72" s="37"/>
      <c r="VDU72" s="37"/>
      <c r="VDY72" s="37"/>
      <c r="VEC72" s="37"/>
      <c r="VEG72" s="37"/>
      <c r="VEK72" s="37"/>
      <c r="VEO72" s="37"/>
      <c r="VES72" s="37"/>
      <c r="VEW72" s="37"/>
      <c r="VFA72" s="37"/>
      <c r="VFE72" s="37"/>
      <c r="VFI72" s="37"/>
      <c r="VFM72" s="37"/>
      <c r="VFQ72" s="37"/>
      <c r="VFU72" s="37"/>
      <c r="VFY72" s="37"/>
      <c r="VGC72" s="37"/>
      <c r="VGG72" s="37"/>
      <c r="VGK72" s="37"/>
      <c r="VGO72" s="37"/>
      <c r="VGS72" s="37"/>
      <c r="VGW72" s="37"/>
      <c r="VHA72" s="37"/>
      <c r="VHE72" s="37"/>
      <c r="VHI72" s="37"/>
      <c r="VHM72" s="37"/>
      <c r="VHQ72" s="37"/>
      <c r="VHU72" s="37"/>
      <c r="VHY72" s="37"/>
      <c r="VIC72" s="37"/>
      <c r="VIG72" s="37"/>
      <c r="VIK72" s="37"/>
      <c r="VIO72" s="37"/>
      <c r="VIS72" s="37"/>
      <c r="VIW72" s="37"/>
      <c r="VJA72" s="37"/>
      <c r="VJE72" s="37"/>
      <c r="VJI72" s="37"/>
      <c r="VJM72" s="37"/>
      <c r="VJQ72" s="37"/>
      <c r="VJU72" s="37"/>
      <c r="VJY72" s="37"/>
      <c r="VKC72" s="37"/>
      <c r="VKG72" s="37"/>
      <c r="VKK72" s="37"/>
      <c r="VKO72" s="37"/>
      <c r="VKS72" s="37"/>
      <c r="VKW72" s="37"/>
      <c r="VLA72" s="37"/>
      <c r="VLE72" s="37"/>
      <c r="VLI72" s="37"/>
      <c r="VLM72" s="37"/>
      <c r="VLQ72" s="37"/>
      <c r="VLU72" s="37"/>
      <c r="VLY72" s="37"/>
      <c r="VMC72" s="37"/>
      <c r="VMG72" s="37"/>
      <c r="VMK72" s="37"/>
      <c r="VMO72" s="37"/>
      <c r="VMS72" s="37"/>
      <c r="VMW72" s="37"/>
      <c r="VNA72" s="37"/>
      <c r="VNE72" s="37"/>
      <c r="VNI72" s="37"/>
      <c r="VNM72" s="37"/>
      <c r="VNQ72" s="37"/>
      <c r="VNU72" s="37"/>
      <c r="VNY72" s="37"/>
      <c r="VOC72" s="37"/>
      <c r="VOG72" s="37"/>
      <c r="VOK72" s="37"/>
      <c r="VOO72" s="37"/>
      <c r="VOS72" s="37"/>
      <c r="VOW72" s="37"/>
      <c r="VPA72" s="37"/>
      <c r="VPE72" s="37"/>
      <c r="VPI72" s="37"/>
      <c r="VPM72" s="37"/>
      <c r="VPQ72" s="37"/>
      <c r="VPU72" s="37"/>
      <c r="VPY72" s="37"/>
      <c r="VQC72" s="37"/>
      <c r="VQG72" s="37"/>
      <c r="VQK72" s="37"/>
      <c r="VQO72" s="37"/>
      <c r="VQS72" s="37"/>
      <c r="VQW72" s="37"/>
      <c r="VRA72" s="37"/>
      <c r="VRE72" s="37"/>
      <c r="VRI72" s="37"/>
      <c r="VRM72" s="37"/>
      <c r="VRQ72" s="37"/>
      <c r="VRU72" s="37"/>
      <c r="VRY72" s="37"/>
      <c r="VSC72" s="37"/>
      <c r="VSG72" s="37"/>
      <c r="VSK72" s="37"/>
      <c r="VSO72" s="37"/>
      <c r="VSS72" s="37"/>
      <c r="VSW72" s="37"/>
      <c r="VTA72" s="37"/>
      <c r="VTE72" s="37"/>
      <c r="VTI72" s="37"/>
      <c r="VTM72" s="37"/>
      <c r="VTQ72" s="37"/>
      <c r="VTU72" s="37"/>
      <c r="VTY72" s="37"/>
      <c r="VUC72" s="37"/>
      <c r="VUG72" s="37"/>
      <c r="VUK72" s="37"/>
      <c r="VUO72" s="37"/>
      <c r="VUS72" s="37"/>
      <c r="VUW72" s="37"/>
      <c r="VVA72" s="37"/>
      <c r="VVE72" s="37"/>
      <c r="VVI72" s="37"/>
      <c r="VVM72" s="37"/>
      <c r="VVQ72" s="37"/>
      <c r="VVU72" s="37"/>
      <c r="VVY72" s="37"/>
      <c r="VWC72" s="37"/>
      <c r="VWG72" s="37"/>
      <c r="VWK72" s="37"/>
      <c r="VWO72" s="37"/>
      <c r="VWS72" s="37"/>
      <c r="VWW72" s="37"/>
      <c r="VXA72" s="37"/>
      <c r="VXE72" s="37"/>
      <c r="VXI72" s="37"/>
      <c r="VXM72" s="37"/>
      <c r="VXQ72" s="37"/>
      <c r="VXU72" s="37"/>
      <c r="VXY72" s="37"/>
      <c r="VYC72" s="37"/>
      <c r="VYG72" s="37"/>
      <c r="VYK72" s="37"/>
      <c r="VYO72" s="37"/>
      <c r="VYS72" s="37"/>
      <c r="VYW72" s="37"/>
      <c r="VZA72" s="37"/>
      <c r="VZE72" s="37"/>
      <c r="VZI72" s="37"/>
      <c r="VZM72" s="37"/>
      <c r="VZQ72" s="37"/>
      <c r="VZU72" s="37"/>
      <c r="VZY72" s="37"/>
      <c r="WAC72" s="37"/>
      <c r="WAG72" s="37"/>
      <c r="WAK72" s="37"/>
      <c r="WAO72" s="37"/>
      <c r="WAS72" s="37"/>
      <c r="WAW72" s="37"/>
      <c r="WBA72" s="37"/>
      <c r="WBE72" s="37"/>
      <c r="WBI72" s="37"/>
      <c r="WBM72" s="37"/>
      <c r="WBQ72" s="37"/>
      <c r="WBU72" s="37"/>
      <c r="WBY72" s="37"/>
      <c r="WCC72" s="37"/>
      <c r="WCG72" s="37"/>
      <c r="WCK72" s="37"/>
      <c r="WCO72" s="37"/>
      <c r="WCS72" s="37"/>
      <c r="WCW72" s="37"/>
      <c r="WDA72" s="37"/>
      <c r="WDE72" s="37"/>
      <c r="WDI72" s="37"/>
      <c r="WDM72" s="37"/>
      <c r="WDQ72" s="37"/>
      <c r="WDU72" s="37"/>
      <c r="WDY72" s="37"/>
      <c r="WEC72" s="37"/>
      <c r="WEG72" s="37"/>
      <c r="WEK72" s="37"/>
      <c r="WEO72" s="37"/>
      <c r="WES72" s="37"/>
      <c r="WEW72" s="37"/>
      <c r="WFA72" s="37"/>
      <c r="WFE72" s="37"/>
      <c r="WFI72" s="37"/>
      <c r="WFM72" s="37"/>
      <c r="WFQ72" s="37"/>
      <c r="WFU72" s="37"/>
      <c r="WFY72" s="37"/>
      <c r="WGC72" s="37"/>
      <c r="WGG72" s="37"/>
      <c r="WGK72" s="37"/>
      <c r="WGO72" s="37"/>
      <c r="WGS72" s="37"/>
      <c r="WGW72" s="37"/>
      <c r="WHA72" s="37"/>
      <c r="WHE72" s="37"/>
      <c r="WHI72" s="37"/>
      <c r="WHM72" s="37"/>
      <c r="WHQ72" s="37"/>
      <c r="WHU72" s="37"/>
      <c r="WHY72" s="37"/>
      <c r="WIC72" s="37"/>
      <c r="WIG72" s="37"/>
      <c r="WIK72" s="37"/>
      <c r="WIO72" s="37"/>
      <c r="WIS72" s="37"/>
      <c r="WIW72" s="37"/>
      <c r="WJA72" s="37"/>
      <c r="WJE72" s="37"/>
      <c r="WJI72" s="37"/>
      <c r="WJM72" s="37"/>
      <c r="WJQ72" s="37"/>
      <c r="WJU72" s="37"/>
      <c r="WJY72" s="37"/>
      <c r="WKC72" s="37"/>
      <c r="WKG72" s="37"/>
      <c r="WKK72" s="37"/>
      <c r="WKO72" s="37"/>
      <c r="WKS72" s="37"/>
      <c r="WKW72" s="37"/>
      <c r="WLA72" s="37"/>
      <c r="WLE72" s="37"/>
      <c r="WLI72" s="37"/>
      <c r="WLM72" s="37"/>
      <c r="WLQ72" s="37"/>
      <c r="WLU72" s="37"/>
      <c r="WLY72" s="37"/>
      <c r="WMC72" s="37"/>
      <c r="WMG72" s="37"/>
      <c r="WMK72" s="37"/>
      <c r="WMO72" s="37"/>
      <c r="WMS72" s="37"/>
      <c r="WMW72" s="37"/>
      <c r="WNA72" s="37"/>
      <c r="WNE72" s="37"/>
      <c r="WNI72" s="37"/>
      <c r="WNM72" s="37"/>
      <c r="WNQ72" s="37"/>
      <c r="WNU72" s="37"/>
      <c r="WNY72" s="37"/>
      <c r="WOC72" s="37"/>
      <c r="WOG72" s="37"/>
      <c r="WOK72" s="37"/>
      <c r="WOO72" s="37"/>
      <c r="WOS72" s="37"/>
      <c r="WOW72" s="37"/>
      <c r="WPA72" s="37"/>
      <c r="WPE72" s="37"/>
      <c r="WPI72" s="37"/>
      <c r="WPM72" s="37"/>
      <c r="WPQ72" s="37"/>
      <c r="WPU72" s="37"/>
      <c r="WPY72" s="37"/>
      <c r="WQC72" s="37"/>
      <c r="WQG72" s="37"/>
      <c r="WQK72" s="37"/>
      <c r="WQO72" s="37"/>
      <c r="WQS72" s="37"/>
      <c r="WQW72" s="37"/>
      <c r="WRA72" s="37"/>
      <c r="WRE72" s="37"/>
      <c r="WRI72" s="37"/>
      <c r="WRM72" s="37"/>
      <c r="WRQ72" s="37"/>
      <c r="WRU72" s="37"/>
      <c r="WRY72" s="37"/>
      <c r="WSC72" s="37"/>
      <c r="WSG72" s="37"/>
      <c r="WSK72" s="37"/>
      <c r="WSO72" s="37"/>
      <c r="WSS72" s="37"/>
      <c r="WSW72" s="37"/>
      <c r="WTA72" s="37"/>
      <c r="WTE72" s="37"/>
      <c r="WTI72" s="37"/>
      <c r="WTM72" s="37"/>
      <c r="WTQ72" s="37"/>
      <c r="WTU72" s="37"/>
      <c r="WTY72" s="37"/>
      <c r="WUC72" s="37"/>
      <c r="WUG72" s="37"/>
      <c r="WUK72" s="37"/>
      <c r="WUO72" s="37"/>
      <c r="WUS72" s="37"/>
      <c r="WUW72" s="37"/>
      <c r="WVA72" s="37"/>
      <c r="WVE72" s="37"/>
      <c r="WVI72" s="37"/>
      <c r="WVM72" s="37"/>
      <c r="WVQ72" s="37"/>
      <c r="WVU72" s="37"/>
      <c r="WVY72" s="37"/>
      <c r="WWC72" s="37"/>
      <c r="WWG72" s="37"/>
      <c r="WWK72" s="37"/>
      <c r="WWO72" s="37"/>
      <c r="WWS72" s="37"/>
      <c r="WWW72" s="37"/>
      <c r="WXA72" s="37"/>
      <c r="WXE72" s="37"/>
      <c r="WXI72" s="37"/>
      <c r="WXM72" s="37"/>
      <c r="WXQ72" s="37"/>
      <c r="WXU72" s="37"/>
      <c r="WXY72" s="37"/>
      <c r="WYC72" s="37"/>
      <c r="WYG72" s="37"/>
      <c r="WYK72" s="37"/>
      <c r="WYO72" s="37"/>
      <c r="WYS72" s="37"/>
      <c r="WYW72" s="37"/>
      <c r="WZA72" s="37"/>
      <c r="WZE72" s="37"/>
      <c r="WZI72" s="37"/>
      <c r="WZM72" s="37"/>
      <c r="WZQ72" s="37"/>
      <c r="WZU72" s="37"/>
      <c r="WZY72" s="37"/>
      <c r="XAC72" s="37"/>
      <c r="XAG72" s="37"/>
      <c r="XAK72" s="37"/>
      <c r="XAO72" s="37"/>
      <c r="XAS72" s="37"/>
      <c r="XAW72" s="37"/>
      <c r="XBA72" s="37"/>
      <c r="XBE72" s="37"/>
      <c r="XBI72" s="37"/>
      <c r="XBM72" s="37"/>
      <c r="XBQ72" s="37"/>
      <c r="XBU72" s="37"/>
      <c r="XBY72" s="37"/>
      <c r="XCC72" s="37"/>
    </row>
    <row r="73" spans="1:16307" ht="13.8" x14ac:dyDescent="0.25">
      <c r="D73" s="28"/>
      <c r="H73" s="28"/>
      <c r="L73" s="38"/>
      <c r="P73" s="28"/>
      <c r="T73" s="38"/>
      <c r="X73" s="38"/>
      <c r="AB73" s="28"/>
      <c r="AF73" s="28"/>
      <c r="AK73" s="28"/>
      <c r="AO73" s="37"/>
      <c r="AS73" s="28"/>
      <c r="AW73" s="28"/>
      <c r="BA73" s="37"/>
      <c r="BE73" s="37"/>
      <c r="BI73" s="28"/>
      <c r="BM73" s="28"/>
      <c r="BQ73" s="28"/>
      <c r="BU73" s="28"/>
      <c r="BY73" s="28"/>
      <c r="CC73" s="28"/>
      <c r="CG73" s="28"/>
      <c r="CK73" s="28"/>
      <c r="CO73" s="28"/>
      <c r="CS73" s="28"/>
      <c r="CW73" s="28"/>
      <c r="DA73" s="28"/>
      <c r="DE73" s="28"/>
      <c r="DI73" s="28"/>
      <c r="DM73" s="28"/>
      <c r="DQ73" s="28"/>
      <c r="DU73" s="28"/>
      <c r="DY73" s="28"/>
      <c r="EC73" s="28"/>
      <c r="EG73" s="28"/>
      <c r="EK73" s="28"/>
      <c r="EO73" s="28"/>
      <c r="ES73" s="28"/>
      <c r="EW73" s="28"/>
      <c r="FA73" s="28"/>
      <c r="FE73" s="28"/>
      <c r="FI73" s="28"/>
      <c r="FM73" s="28"/>
      <c r="FQ73" s="28"/>
      <c r="FU73" s="28"/>
      <c r="FY73" s="28"/>
      <c r="GC73" s="28"/>
      <c r="GG73" s="28"/>
      <c r="GK73" s="28"/>
      <c r="GO73" s="28"/>
      <c r="GS73" s="28"/>
      <c r="GW73" s="28"/>
      <c r="HA73" s="28"/>
      <c r="HE73" s="28"/>
      <c r="HI73" s="28"/>
      <c r="HM73" s="28"/>
      <c r="HQ73" s="28"/>
      <c r="HU73" s="28"/>
      <c r="HY73" s="28"/>
      <c r="IC73" s="28"/>
      <c r="IG73" s="28"/>
      <c r="IK73" s="28"/>
      <c r="IO73" s="28"/>
      <c r="IS73" s="28"/>
      <c r="IW73" s="28"/>
      <c r="JA73" s="28"/>
      <c r="JE73" s="28"/>
      <c r="JI73" s="28"/>
      <c r="JM73" s="28"/>
      <c r="JQ73" s="28"/>
      <c r="JU73" s="28"/>
      <c r="JY73" s="28"/>
      <c r="KC73" s="28"/>
      <c r="KG73" s="28"/>
      <c r="KK73" s="28"/>
      <c r="KO73" s="28"/>
      <c r="KS73" s="28"/>
      <c r="KW73" s="28"/>
      <c r="LA73" s="28"/>
      <c r="LE73" s="28"/>
      <c r="LI73" s="28"/>
      <c r="LM73" s="28"/>
      <c r="LQ73" s="28"/>
      <c r="LU73" s="28"/>
      <c r="LY73" s="28"/>
      <c r="MC73" s="28"/>
      <c r="MG73" s="28"/>
      <c r="MK73" s="28"/>
      <c r="MO73" s="28"/>
      <c r="MS73" s="28"/>
      <c r="MW73" s="28"/>
      <c r="NA73" s="28"/>
      <c r="NE73" s="28"/>
      <c r="NI73" s="28"/>
      <c r="NM73" s="28"/>
      <c r="NQ73" s="28"/>
      <c r="NU73" s="28"/>
      <c r="NY73" s="28"/>
      <c r="OC73" s="28"/>
      <c r="OG73" s="28"/>
      <c r="OK73" s="28"/>
      <c r="OO73" s="28"/>
      <c r="OS73" s="28"/>
      <c r="OW73" s="28"/>
      <c r="PA73" s="28"/>
      <c r="PE73" s="28"/>
      <c r="PI73" s="28"/>
      <c r="PM73" s="28"/>
      <c r="PQ73" s="28"/>
      <c r="PU73" s="28"/>
      <c r="PY73" s="28"/>
      <c r="QC73" s="28"/>
      <c r="QG73" s="28"/>
      <c r="QK73" s="28"/>
      <c r="QO73" s="28"/>
      <c r="QS73" s="28"/>
      <c r="QW73" s="28"/>
      <c r="RA73" s="28"/>
      <c r="RE73" s="28"/>
      <c r="RI73" s="28"/>
      <c r="RM73" s="28"/>
      <c r="RQ73" s="28"/>
      <c r="RU73" s="28"/>
      <c r="RY73" s="28"/>
      <c r="SC73" s="28"/>
      <c r="SG73" s="28"/>
      <c r="SK73" s="28"/>
      <c r="SO73" s="28"/>
      <c r="SS73" s="28"/>
      <c r="SW73" s="28"/>
      <c r="TA73" s="28"/>
      <c r="TE73" s="28"/>
      <c r="TI73" s="28"/>
      <c r="TM73" s="28"/>
      <c r="TQ73" s="28"/>
      <c r="TU73" s="28"/>
      <c r="TY73" s="28"/>
      <c r="UC73" s="28"/>
      <c r="UG73" s="28"/>
      <c r="UK73" s="28"/>
      <c r="UO73" s="28"/>
      <c r="US73" s="28"/>
      <c r="UW73" s="28"/>
      <c r="VA73" s="28"/>
      <c r="VE73" s="28"/>
      <c r="VI73" s="28"/>
      <c r="VM73" s="28"/>
      <c r="VQ73" s="28"/>
      <c r="VU73" s="28"/>
      <c r="VY73" s="28"/>
      <c r="WC73" s="28"/>
      <c r="WG73" s="28"/>
      <c r="WK73" s="28"/>
      <c r="WO73" s="28"/>
      <c r="WS73" s="28"/>
      <c r="WW73" s="28"/>
      <c r="XA73" s="28"/>
      <c r="XE73" s="28"/>
      <c r="XI73" s="28"/>
      <c r="XM73" s="28"/>
      <c r="XQ73" s="28"/>
      <c r="XU73" s="28"/>
      <c r="XY73" s="28"/>
      <c r="YC73" s="28"/>
      <c r="YG73" s="28"/>
      <c r="YK73" s="28"/>
      <c r="YO73" s="28"/>
      <c r="YS73" s="28"/>
      <c r="YW73" s="28"/>
      <c r="ZA73" s="28"/>
      <c r="ZE73" s="28"/>
      <c r="ZI73" s="28"/>
      <c r="ZM73" s="28"/>
      <c r="ZQ73" s="28"/>
      <c r="ZU73" s="28"/>
      <c r="ZY73" s="28"/>
      <c r="AAC73" s="28"/>
      <c r="AAG73" s="28"/>
      <c r="AAK73" s="28"/>
      <c r="AAO73" s="28"/>
      <c r="AAS73" s="28"/>
      <c r="AAW73" s="28"/>
      <c r="ABA73" s="28"/>
      <c r="ABE73" s="28"/>
      <c r="ABI73" s="28"/>
      <c r="ABM73" s="28"/>
      <c r="ABQ73" s="28"/>
      <c r="ABU73" s="28"/>
      <c r="ABY73" s="28"/>
      <c r="ACC73" s="28"/>
      <c r="ACG73" s="28"/>
      <c r="ACK73" s="28"/>
      <c r="ACO73" s="28"/>
      <c r="ACS73" s="28"/>
      <c r="ACW73" s="28"/>
      <c r="ADA73" s="28"/>
      <c r="ADE73" s="28"/>
      <c r="ADI73" s="28"/>
      <c r="ADM73" s="28"/>
      <c r="ADQ73" s="28"/>
      <c r="ADU73" s="28"/>
      <c r="ADY73" s="28"/>
      <c r="AEC73" s="28"/>
      <c r="AEG73" s="28"/>
      <c r="AEK73" s="28"/>
      <c r="AEO73" s="28"/>
      <c r="AES73" s="28"/>
      <c r="AEW73" s="28"/>
      <c r="AFA73" s="28"/>
      <c r="AFE73" s="28"/>
      <c r="AFI73" s="28"/>
      <c r="AFM73" s="28"/>
      <c r="AFQ73" s="28"/>
      <c r="AFU73" s="28"/>
      <c r="AFY73" s="28"/>
      <c r="AGC73" s="28"/>
      <c r="AGG73" s="28"/>
      <c r="AGK73" s="28"/>
      <c r="AGO73" s="28"/>
      <c r="AGS73" s="28"/>
      <c r="AGW73" s="28"/>
      <c r="AHA73" s="28"/>
      <c r="AHE73" s="28"/>
      <c r="AHI73" s="28"/>
      <c r="AHM73" s="28"/>
      <c r="AHQ73" s="28"/>
      <c r="AHU73" s="28"/>
      <c r="AHY73" s="28"/>
      <c r="AIC73" s="28"/>
      <c r="AIG73" s="28"/>
      <c r="AIK73" s="28"/>
      <c r="AIO73" s="28"/>
      <c r="AIS73" s="28"/>
      <c r="AIW73" s="28"/>
      <c r="AJA73" s="28"/>
      <c r="AJE73" s="28"/>
      <c r="AJI73" s="28"/>
      <c r="AJM73" s="28"/>
      <c r="AJQ73" s="28"/>
      <c r="AJU73" s="28"/>
      <c r="AJY73" s="28"/>
      <c r="AKC73" s="28"/>
      <c r="AKG73" s="28"/>
      <c r="AKK73" s="28"/>
      <c r="AKO73" s="28"/>
      <c r="AKS73" s="28"/>
      <c r="AKW73" s="28"/>
      <c r="ALA73" s="28"/>
      <c r="ALE73" s="28"/>
      <c r="ALI73" s="28"/>
      <c r="ALM73" s="28"/>
      <c r="ALQ73" s="28"/>
      <c r="ALU73" s="28"/>
      <c r="ALY73" s="28"/>
      <c r="AMC73" s="28"/>
      <c r="AMG73" s="28"/>
      <c r="AMK73" s="28"/>
      <c r="AMO73" s="28"/>
      <c r="AMS73" s="28"/>
      <c r="AMW73" s="28"/>
      <c r="ANA73" s="28"/>
      <c r="ANE73" s="28"/>
      <c r="ANI73" s="28"/>
      <c r="ANM73" s="28"/>
      <c r="ANQ73" s="28"/>
      <c r="ANU73" s="28"/>
      <c r="ANY73" s="28"/>
      <c r="AOC73" s="28"/>
      <c r="AOG73" s="28"/>
      <c r="AOK73" s="28"/>
      <c r="AOO73" s="28"/>
      <c r="AOS73" s="28"/>
      <c r="AOW73" s="28"/>
      <c r="APA73" s="28"/>
      <c r="APE73" s="28"/>
      <c r="API73" s="28"/>
      <c r="APM73" s="28"/>
      <c r="APQ73" s="28"/>
      <c r="APU73" s="28"/>
      <c r="APY73" s="28"/>
      <c r="AQC73" s="28"/>
      <c r="AQG73" s="28"/>
      <c r="AQK73" s="28"/>
      <c r="AQO73" s="28"/>
      <c r="AQS73" s="28"/>
      <c r="AQW73" s="28"/>
      <c r="ARA73" s="28"/>
      <c r="ARE73" s="28"/>
      <c r="ARI73" s="28"/>
      <c r="ARM73" s="28"/>
      <c r="ARQ73" s="28"/>
      <c r="ARU73" s="28"/>
      <c r="ARY73" s="28"/>
      <c r="ASC73" s="28"/>
      <c r="ASG73" s="28"/>
      <c r="ASK73" s="28"/>
      <c r="ASO73" s="28"/>
      <c r="ASS73" s="28"/>
      <c r="ASW73" s="28"/>
      <c r="ATA73" s="28"/>
      <c r="ATE73" s="28"/>
      <c r="ATI73" s="28"/>
      <c r="ATM73" s="28"/>
      <c r="ATQ73" s="28"/>
      <c r="ATU73" s="28"/>
      <c r="ATY73" s="28"/>
      <c r="AUC73" s="28"/>
      <c r="AUG73" s="28"/>
      <c r="AUK73" s="28"/>
      <c r="AUO73" s="28"/>
      <c r="AUS73" s="28"/>
      <c r="AUW73" s="28"/>
      <c r="AVA73" s="28"/>
      <c r="AVE73" s="28"/>
      <c r="AVI73" s="28"/>
      <c r="AVM73" s="28"/>
      <c r="AVQ73" s="28"/>
      <c r="AVU73" s="28"/>
      <c r="AVY73" s="28"/>
      <c r="AWC73" s="28"/>
      <c r="AWG73" s="28"/>
      <c r="AWK73" s="28"/>
      <c r="AWO73" s="28"/>
      <c r="AWS73" s="28"/>
      <c r="AWW73" s="28"/>
      <c r="AXA73" s="28"/>
      <c r="AXE73" s="28"/>
      <c r="AXI73" s="28"/>
      <c r="AXM73" s="28"/>
      <c r="AXQ73" s="28"/>
      <c r="AXU73" s="28"/>
      <c r="AXY73" s="28"/>
      <c r="AYC73" s="28"/>
      <c r="AYG73" s="28"/>
      <c r="AYK73" s="28"/>
      <c r="AYO73" s="28"/>
      <c r="AYS73" s="28"/>
      <c r="AYW73" s="28"/>
      <c r="AZA73" s="28"/>
      <c r="AZE73" s="28"/>
      <c r="AZI73" s="28"/>
      <c r="AZM73" s="28"/>
      <c r="AZQ73" s="28"/>
      <c r="AZU73" s="28"/>
      <c r="AZY73" s="28"/>
      <c r="BAC73" s="28"/>
      <c r="BAG73" s="28"/>
      <c r="BAK73" s="28"/>
      <c r="BAO73" s="28"/>
      <c r="BAS73" s="28"/>
      <c r="BAW73" s="28"/>
      <c r="BBA73" s="28"/>
      <c r="BBE73" s="28"/>
      <c r="BBI73" s="28"/>
      <c r="BBM73" s="28"/>
      <c r="BBQ73" s="28"/>
      <c r="BBU73" s="28"/>
      <c r="BBY73" s="28"/>
      <c r="BCC73" s="28"/>
      <c r="BCG73" s="28"/>
      <c r="BCK73" s="28"/>
      <c r="BCO73" s="28"/>
      <c r="BCS73" s="28"/>
      <c r="BCW73" s="28"/>
      <c r="BDA73" s="28"/>
      <c r="BDE73" s="28"/>
      <c r="BDI73" s="28"/>
      <c r="BDM73" s="28"/>
      <c r="BDQ73" s="28"/>
      <c r="BDU73" s="28"/>
      <c r="BDY73" s="28"/>
      <c r="BEC73" s="28"/>
      <c r="BEG73" s="28"/>
      <c r="BEK73" s="28"/>
      <c r="BEO73" s="28"/>
      <c r="BES73" s="28"/>
      <c r="BEW73" s="28"/>
      <c r="BFA73" s="28"/>
      <c r="BFE73" s="28"/>
      <c r="BFI73" s="28"/>
      <c r="BFM73" s="28"/>
      <c r="BFQ73" s="28"/>
      <c r="BFU73" s="28"/>
      <c r="BFY73" s="28"/>
      <c r="BGC73" s="28"/>
      <c r="BGG73" s="28"/>
      <c r="BGK73" s="28"/>
      <c r="BGO73" s="28"/>
      <c r="BGS73" s="28"/>
      <c r="BGW73" s="28"/>
      <c r="BHA73" s="28"/>
      <c r="BHE73" s="28"/>
      <c r="BHI73" s="28"/>
      <c r="BHM73" s="28"/>
      <c r="BHQ73" s="28"/>
      <c r="BHU73" s="28"/>
      <c r="BHY73" s="28"/>
      <c r="BIC73" s="28"/>
      <c r="BIG73" s="28"/>
      <c r="BIK73" s="28"/>
      <c r="BIO73" s="28"/>
      <c r="BIS73" s="28"/>
      <c r="BIW73" s="28"/>
      <c r="BJA73" s="28"/>
      <c r="BJE73" s="28"/>
      <c r="BJI73" s="28"/>
      <c r="BJM73" s="28"/>
      <c r="BJQ73" s="28"/>
      <c r="BJU73" s="28"/>
      <c r="BJY73" s="28"/>
      <c r="BKC73" s="28"/>
      <c r="BKG73" s="28"/>
      <c r="BKK73" s="28"/>
      <c r="BKO73" s="28"/>
      <c r="BKS73" s="28"/>
      <c r="BKW73" s="28"/>
      <c r="BLA73" s="28"/>
      <c r="BLE73" s="28"/>
      <c r="BLI73" s="28"/>
      <c r="BLM73" s="28"/>
      <c r="BLQ73" s="28"/>
      <c r="BLU73" s="28"/>
      <c r="BLY73" s="28"/>
      <c r="BMC73" s="28"/>
      <c r="BMG73" s="28"/>
      <c r="BMK73" s="28"/>
      <c r="BMO73" s="28"/>
      <c r="BMS73" s="28"/>
      <c r="BMW73" s="28"/>
      <c r="BNA73" s="28"/>
      <c r="BNE73" s="28"/>
      <c r="BNI73" s="28"/>
      <c r="BNM73" s="28"/>
      <c r="BNQ73" s="28"/>
      <c r="BNU73" s="28"/>
      <c r="BNY73" s="28"/>
      <c r="BOC73" s="28"/>
      <c r="BOG73" s="28"/>
      <c r="BOK73" s="28"/>
      <c r="BOO73" s="28"/>
      <c r="BOS73" s="28"/>
      <c r="BOW73" s="28"/>
      <c r="BPA73" s="28"/>
      <c r="BPE73" s="28"/>
      <c r="BPI73" s="28"/>
      <c r="BPM73" s="28"/>
      <c r="BPQ73" s="28"/>
      <c r="BPU73" s="28"/>
      <c r="BPY73" s="28"/>
      <c r="BQC73" s="28"/>
      <c r="BQG73" s="28"/>
      <c r="BQK73" s="28"/>
      <c r="BQO73" s="28"/>
      <c r="BQS73" s="28"/>
      <c r="BQW73" s="28"/>
      <c r="BRA73" s="28"/>
      <c r="BRE73" s="28"/>
      <c r="BRI73" s="28"/>
      <c r="BRM73" s="28"/>
      <c r="BRQ73" s="28"/>
      <c r="BRU73" s="28"/>
      <c r="BRY73" s="28"/>
      <c r="BSC73" s="28"/>
      <c r="BSG73" s="28"/>
      <c r="BSK73" s="28"/>
      <c r="BSO73" s="28"/>
      <c r="BSS73" s="28"/>
      <c r="BSW73" s="28"/>
      <c r="BTA73" s="28"/>
      <c r="BTE73" s="28"/>
      <c r="BTI73" s="28"/>
      <c r="BTM73" s="28"/>
      <c r="BTQ73" s="28"/>
      <c r="BTU73" s="28"/>
      <c r="BTY73" s="28"/>
      <c r="BUC73" s="28"/>
      <c r="BUG73" s="28"/>
      <c r="BUK73" s="28"/>
      <c r="BUO73" s="28"/>
      <c r="BUS73" s="28"/>
      <c r="BUW73" s="28"/>
      <c r="BVA73" s="28"/>
      <c r="BVE73" s="28"/>
      <c r="BVI73" s="28"/>
      <c r="BVM73" s="28"/>
      <c r="BVQ73" s="28"/>
      <c r="BVU73" s="28"/>
      <c r="BVY73" s="28"/>
      <c r="BWC73" s="28"/>
      <c r="BWG73" s="28"/>
      <c r="BWK73" s="28"/>
      <c r="BWO73" s="28"/>
      <c r="BWS73" s="28"/>
      <c r="BWW73" s="28"/>
      <c r="BXA73" s="28"/>
      <c r="BXE73" s="28"/>
      <c r="BXI73" s="28"/>
      <c r="BXM73" s="28"/>
      <c r="BXQ73" s="28"/>
      <c r="BXU73" s="28"/>
      <c r="BXY73" s="28"/>
      <c r="BYC73" s="28"/>
      <c r="BYG73" s="28"/>
      <c r="BYK73" s="28"/>
      <c r="BYO73" s="28"/>
      <c r="BYS73" s="28"/>
      <c r="BYW73" s="28"/>
      <c r="BZA73" s="28"/>
      <c r="BZE73" s="28"/>
      <c r="BZI73" s="28"/>
      <c r="BZM73" s="28"/>
      <c r="BZQ73" s="28"/>
      <c r="BZU73" s="28"/>
      <c r="BZY73" s="28"/>
      <c r="CAC73" s="28"/>
      <c r="CAG73" s="28"/>
      <c r="CAK73" s="28"/>
      <c r="CAO73" s="28"/>
      <c r="CAS73" s="28"/>
      <c r="CAW73" s="28"/>
      <c r="CBA73" s="28"/>
      <c r="CBE73" s="28"/>
      <c r="CBI73" s="28"/>
      <c r="CBM73" s="28"/>
      <c r="CBQ73" s="28"/>
      <c r="CBU73" s="28"/>
      <c r="CBY73" s="28"/>
      <c r="CCC73" s="28"/>
      <c r="CCG73" s="28"/>
      <c r="CCK73" s="28"/>
      <c r="CCO73" s="28"/>
      <c r="CCS73" s="28"/>
      <c r="CCW73" s="28"/>
      <c r="CDA73" s="28"/>
      <c r="CDE73" s="28"/>
      <c r="CDI73" s="28"/>
      <c r="CDM73" s="28"/>
      <c r="CDQ73" s="28"/>
      <c r="CDU73" s="28"/>
      <c r="CDY73" s="28"/>
      <c r="CEC73" s="28"/>
      <c r="CEG73" s="28"/>
      <c r="CEK73" s="28"/>
      <c r="CEO73" s="28"/>
      <c r="CES73" s="28"/>
      <c r="CEW73" s="28"/>
      <c r="CFA73" s="28"/>
      <c r="CFE73" s="28"/>
      <c r="CFI73" s="28"/>
      <c r="CFM73" s="28"/>
      <c r="CFQ73" s="28"/>
      <c r="CFU73" s="28"/>
      <c r="CFY73" s="28"/>
      <c r="CGC73" s="28"/>
      <c r="CGG73" s="28"/>
      <c r="CGK73" s="28"/>
      <c r="CGO73" s="28"/>
      <c r="CGS73" s="28"/>
      <c r="CGW73" s="28"/>
      <c r="CHA73" s="28"/>
      <c r="CHE73" s="28"/>
      <c r="CHI73" s="28"/>
      <c r="CHM73" s="28"/>
      <c r="CHQ73" s="28"/>
      <c r="CHU73" s="28"/>
      <c r="CHY73" s="28"/>
      <c r="CIC73" s="28"/>
      <c r="CIG73" s="28"/>
      <c r="CIK73" s="28"/>
      <c r="CIO73" s="28"/>
      <c r="CIS73" s="28"/>
      <c r="CIW73" s="28"/>
      <c r="CJA73" s="28"/>
      <c r="CJE73" s="28"/>
      <c r="CJI73" s="28"/>
      <c r="CJM73" s="28"/>
      <c r="CJQ73" s="28"/>
      <c r="CJU73" s="28"/>
      <c r="CJY73" s="28"/>
      <c r="CKC73" s="28"/>
      <c r="CKG73" s="28"/>
      <c r="CKK73" s="28"/>
      <c r="CKO73" s="28"/>
      <c r="CKS73" s="28"/>
      <c r="CKW73" s="28"/>
      <c r="CLA73" s="28"/>
      <c r="CLE73" s="28"/>
      <c r="CLI73" s="28"/>
      <c r="CLM73" s="28"/>
      <c r="CLQ73" s="28"/>
      <c r="CLU73" s="28"/>
      <c r="CLY73" s="28"/>
      <c r="CMC73" s="28"/>
      <c r="CMG73" s="28"/>
      <c r="CMK73" s="28"/>
      <c r="CMO73" s="28"/>
      <c r="CMS73" s="28"/>
      <c r="CMW73" s="28"/>
      <c r="CNA73" s="28"/>
      <c r="CNE73" s="28"/>
      <c r="CNI73" s="28"/>
      <c r="CNM73" s="28"/>
      <c r="CNQ73" s="28"/>
      <c r="CNU73" s="28"/>
      <c r="CNY73" s="28"/>
      <c r="COC73" s="28"/>
      <c r="COG73" s="28"/>
      <c r="COK73" s="28"/>
      <c r="COO73" s="28"/>
      <c r="COS73" s="28"/>
      <c r="COW73" s="28"/>
      <c r="CPA73" s="28"/>
      <c r="CPE73" s="28"/>
      <c r="CPI73" s="28"/>
      <c r="CPM73" s="28"/>
      <c r="CPQ73" s="28"/>
      <c r="CPU73" s="28"/>
      <c r="CPY73" s="28"/>
      <c r="CQC73" s="28"/>
      <c r="CQG73" s="28"/>
      <c r="CQK73" s="28"/>
      <c r="CQO73" s="28"/>
      <c r="CQS73" s="28"/>
      <c r="CQW73" s="28"/>
      <c r="CRA73" s="28"/>
      <c r="CRE73" s="28"/>
      <c r="CRI73" s="28"/>
      <c r="CRM73" s="28"/>
      <c r="CRQ73" s="28"/>
      <c r="CRU73" s="28"/>
      <c r="CRY73" s="28"/>
      <c r="CSC73" s="28"/>
      <c r="CSG73" s="28"/>
      <c r="CSK73" s="28"/>
      <c r="CSO73" s="28"/>
      <c r="CSS73" s="28"/>
      <c r="CSW73" s="28"/>
      <c r="CTA73" s="28"/>
      <c r="CTE73" s="28"/>
      <c r="CTI73" s="28"/>
      <c r="CTM73" s="28"/>
      <c r="CTQ73" s="28"/>
      <c r="CTU73" s="28"/>
      <c r="CTY73" s="28"/>
      <c r="CUC73" s="28"/>
      <c r="CUG73" s="28"/>
      <c r="CUK73" s="28"/>
      <c r="CUO73" s="28"/>
      <c r="CUS73" s="28"/>
      <c r="CUW73" s="28"/>
      <c r="CVA73" s="28"/>
      <c r="CVE73" s="28"/>
      <c r="CVI73" s="28"/>
      <c r="CVM73" s="28"/>
      <c r="CVQ73" s="28"/>
      <c r="CVU73" s="28"/>
      <c r="CVY73" s="28"/>
      <c r="CWC73" s="28"/>
      <c r="CWG73" s="28"/>
      <c r="CWK73" s="28"/>
      <c r="CWO73" s="28"/>
      <c r="CWS73" s="28"/>
      <c r="CWW73" s="28"/>
      <c r="CXA73" s="28"/>
      <c r="CXE73" s="28"/>
      <c r="CXI73" s="28"/>
      <c r="CXM73" s="28"/>
      <c r="CXQ73" s="28"/>
      <c r="CXU73" s="28"/>
      <c r="CXY73" s="28"/>
      <c r="CYC73" s="28"/>
      <c r="CYG73" s="28"/>
      <c r="CYK73" s="28"/>
      <c r="CYO73" s="28"/>
      <c r="CYS73" s="28"/>
      <c r="CYW73" s="28"/>
      <c r="CZA73" s="28"/>
      <c r="CZE73" s="28"/>
      <c r="CZI73" s="28"/>
      <c r="CZM73" s="28"/>
      <c r="CZQ73" s="28"/>
      <c r="CZU73" s="28"/>
      <c r="CZY73" s="28"/>
      <c r="DAC73" s="28"/>
      <c r="DAG73" s="28"/>
      <c r="DAK73" s="28"/>
      <c r="DAO73" s="28"/>
      <c r="DAS73" s="28"/>
      <c r="DAW73" s="28"/>
      <c r="DBA73" s="28"/>
      <c r="DBE73" s="28"/>
      <c r="DBI73" s="28"/>
      <c r="DBM73" s="28"/>
      <c r="DBQ73" s="28"/>
      <c r="DBU73" s="28"/>
      <c r="DBY73" s="28"/>
      <c r="DCC73" s="28"/>
      <c r="DCG73" s="28"/>
      <c r="DCK73" s="28"/>
      <c r="DCO73" s="28"/>
      <c r="DCS73" s="28"/>
      <c r="DCW73" s="28"/>
      <c r="DDA73" s="28"/>
      <c r="DDE73" s="28"/>
      <c r="DDI73" s="28"/>
      <c r="DDM73" s="28"/>
      <c r="DDQ73" s="28"/>
      <c r="DDU73" s="28"/>
      <c r="DDY73" s="28"/>
      <c r="DEC73" s="28"/>
      <c r="DEG73" s="28"/>
      <c r="DEK73" s="28"/>
      <c r="DEO73" s="28"/>
      <c r="DES73" s="28"/>
      <c r="DEW73" s="28"/>
      <c r="DFA73" s="28"/>
      <c r="DFE73" s="28"/>
      <c r="DFI73" s="28"/>
      <c r="DFM73" s="28"/>
      <c r="DFQ73" s="28"/>
      <c r="DFU73" s="28"/>
      <c r="DFY73" s="28"/>
      <c r="DGC73" s="28"/>
      <c r="DGG73" s="28"/>
      <c r="DGK73" s="28"/>
      <c r="DGO73" s="28"/>
      <c r="DGS73" s="28"/>
      <c r="DGW73" s="28"/>
      <c r="DHA73" s="28"/>
      <c r="DHE73" s="28"/>
      <c r="DHI73" s="28"/>
      <c r="DHM73" s="28"/>
      <c r="DHQ73" s="28"/>
      <c r="DHU73" s="28"/>
      <c r="DHY73" s="28"/>
      <c r="DIC73" s="28"/>
      <c r="DIG73" s="28"/>
      <c r="DIK73" s="28"/>
      <c r="DIO73" s="28"/>
      <c r="DIS73" s="28"/>
      <c r="DIW73" s="28"/>
      <c r="DJA73" s="28"/>
      <c r="DJE73" s="28"/>
      <c r="DJI73" s="28"/>
      <c r="DJM73" s="28"/>
      <c r="DJQ73" s="28"/>
      <c r="DJU73" s="28"/>
      <c r="DJY73" s="28"/>
      <c r="DKC73" s="28"/>
      <c r="DKG73" s="28"/>
      <c r="DKK73" s="28"/>
      <c r="DKO73" s="28"/>
      <c r="DKS73" s="28"/>
      <c r="DKW73" s="28"/>
      <c r="DLA73" s="28"/>
      <c r="DLE73" s="28"/>
      <c r="DLI73" s="28"/>
      <c r="DLM73" s="28"/>
      <c r="DLQ73" s="28"/>
      <c r="DLU73" s="28"/>
      <c r="DLY73" s="28"/>
      <c r="DMC73" s="28"/>
      <c r="DMG73" s="28"/>
      <c r="DMK73" s="28"/>
      <c r="DMO73" s="28"/>
      <c r="DMS73" s="28"/>
      <c r="DMW73" s="28"/>
      <c r="DNA73" s="28"/>
      <c r="DNE73" s="28"/>
      <c r="DNI73" s="28"/>
      <c r="DNM73" s="28"/>
      <c r="DNQ73" s="28"/>
      <c r="DNU73" s="28"/>
      <c r="DNY73" s="28"/>
      <c r="DOC73" s="28"/>
      <c r="DOG73" s="28"/>
      <c r="DOK73" s="28"/>
      <c r="DOO73" s="28"/>
      <c r="DOS73" s="28"/>
      <c r="DOW73" s="28"/>
      <c r="DPA73" s="28"/>
      <c r="DPE73" s="28"/>
      <c r="DPI73" s="28"/>
      <c r="DPM73" s="28"/>
      <c r="DPQ73" s="28"/>
      <c r="DPU73" s="28"/>
      <c r="DPY73" s="28"/>
      <c r="DQC73" s="28"/>
      <c r="DQG73" s="28"/>
      <c r="DQK73" s="28"/>
      <c r="DQO73" s="28"/>
      <c r="DQS73" s="28"/>
      <c r="DQW73" s="28"/>
      <c r="DRA73" s="28"/>
      <c r="DRE73" s="28"/>
      <c r="DRI73" s="28"/>
      <c r="DRM73" s="28"/>
      <c r="DRQ73" s="28"/>
      <c r="DRU73" s="28"/>
      <c r="DRY73" s="28"/>
      <c r="DSC73" s="28"/>
      <c r="DSG73" s="28"/>
      <c r="DSK73" s="28"/>
      <c r="DSO73" s="28"/>
      <c r="DSS73" s="28"/>
      <c r="DSW73" s="28"/>
      <c r="DTA73" s="28"/>
      <c r="DTE73" s="28"/>
      <c r="DTI73" s="28"/>
      <c r="DTM73" s="28"/>
      <c r="DTQ73" s="28"/>
      <c r="DTU73" s="28"/>
      <c r="DTY73" s="28"/>
      <c r="DUC73" s="28"/>
      <c r="DUG73" s="28"/>
      <c r="DUK73" s="28"/>
      <c r="DUO73" s="28"/>
      <c r="DUS73" s="28"/>
      <c r="DUW73" s="28"/>
      <c r="DVA73" s="28"/>
      <c r="DVE73" s="28"/>
      <c r="DVI73" s="28"/>
      <c r="DVM73" s="28"/>
      <c r="DVQ73" s="28"/>
      <c r="DVU73" s="28"/>
      <c r="DVY73" s="28"/>
      <c r="DWC73" s="28"/>
      <c r="DWG73" s="28"/>
      <c r="DWK73" s="28"/>
      <c r="DWO73" s="28"/>
      <c r="DWS73" s="28"/>
      <c r="DWW73" s="28"/>
      <c r="DXA73" s="28"/>
      <c r="DXE73" s="28"/>
      <c r="DXI73" s="28"/>
      <c r="DXM73" s="28"/>
      <c r="DXQ73" s="28"/>
      <c r="DXU73" s="28"/>
      <c r="DXY73" s="28"/>
      <c r="DYC73" s="28"/>
      <c r="DYG73" s="28"/>
      <c r="DYK73" s="28"/>
      <c r="DYO73" s="28"/>
      <c r="DYS73" s="28"/>
      <c r="DYW73" s="28"/>
      <c r="DZA73" s="28"/>
      <c r="DZE73" s="28"/>
      <c r="DZI73" s="28"/>
      <c r="DZM73" s="28"/>
      <c r="DZQ73" s="28"/>
      <c r="DZU73" s="28"/>
      <c r="DZY73" s="28"/>
      <c r="EAC73" s="28"/>
      <c r="EAG73" s="28"/>
      <c r="EAK73" s="28"/>
      <c r="EAO73" s="28"/>
      <c r="EAS73" s="28"/>
      <c r="EAW73" s="28"/>
      <c r="EBA73" s="28"/>
      <c r="EBE73" s="28"/>
      <c r="EBI73" s="28"/>
      <c r="EBM73" s="28"/>
      <c r="EBQ73" s="28"/>
      <c r="EBU73" s="28"/>
      <c r="EBY73" s="28"/>
      <c r="ECC73" s="28"/>
      <c r="ECG73" s="28"/>
      <c r="ECK73" s="28"/>
      <c r="ECO73" s="28"/>
      <c r="ECS73" s="28"/>
      <c r="ECW73" s="28"/>
      <c r="EDA73" s="28"/>
      <c r="EDE73" s="28"/>
      <c r="EDI73" s="28"/>
      <c r="EDM73" s="28"/>
      <c r="EDQ73" s="28"/>
      <c r="EDU73" s="28"/>
      <c r="EDY73" s="28"/>
      <c r="EEC73" s="28"/>
      <c r="EEG73" s="28"/>
      <c r="EEK73" s="28"/>
      <c r="EEO73" s="28"/>
      <c r="EES73" s="28"/>
      <c r="EEW73" s="28"/>
      <c r="EFA73" s="28"/>
      <c r="EFE73" s="28"/>
      <c r="EFI73" s="28"/>
      <c r="EFM73" s="28"/>
      <c r="EFQ73" s="28"/>
      <c r="EFU73" s="28"/>
      <c r="EFY73" s="28"/>
      <c r="EGC73" s="28"/>
      <c r="EGG73" s="28"/>
      <c r="EGK73" s="28"/>
      <c r="EGO73" s="28"/>
      <c r="EGS73" s="28"/>
      <c r="EGW73" s="28"/>
      <c r="EHA73" s="28"/>
      <c r="EHE73" s="28"/>
      <c r="EHI73" s="28"/>
      <c r="EHM73" s="28"/>
      <c r="EHQ73" s="28"/>
      <c r="EHU73" s="28"/>
      <c r="EHY73" s="28"/>
      <c r="EIC73" s="28"/>
      <c r="EIG73" s="28"/>
      <c r="EIK73" s="28"/>
      <c r="EIO73" s="28"/>
      <c r="EIS73" s="28"/>
      <c r="EIW73" s="28"/>
      <c r="EJA73" s="28"/>
      <c r="EJE73" s="28"/>
      <c r="EJI73" s="28"/>
      <c r="EJM73" s="28"/>
      <c r="EJQ73" s="28"/>
      <c r="EJU73" s="28"/>
      <c r="EJY73" s="28"/>
      <c r="EKC73" s="28"/>
      <c r="EKG73" s="28"/>
      <c r="EKK73" s="28"/>
      <c r="EKO73" s="28"/>
      <c r="EKS73" s="28"/>
      <c r="EKW73" s="28"/>
      <c r="ELA73" s="28"/>
      <c r="ELE73" s="28"/>
      <c r="ELI73" s="28"/>
      <c r="ELM73" s="28"/>
      <c r="ELQ73" s="28"/>
      <c r="ELU73" s="28"/>
      <c r="ELY73" s="28"/>
      <c r="EMC73" s="28"/>
      <c r="EMG73" s="28"/>
      <c r="EMK73" s="28"/>
      <c r="EMO73" s="28"/>
      <c r="EMS73" s="28"/>
      <c r="EMW73" s="28"/>
      <c r="ENA73" s="28"/>
      <c r="ENE73" s="28"/>
      <c r="ENI73" s="28"/>
      <c r="ENM73" s="28"/>
      <c r="ENQ73" s="28"/>
      <c r="ENU73" s="28"/>
      <c r="ENY73" s="28"/>
      <c r="EOC73" s="28"/>
      <c r="EOG73" s="28"/>
      <c r="EOK73" s="28"/>
      <c r="EOO73" s="28"/>
      <c r="EOS73" s="28"/>
      <c r="EOW73" s="28"/>
      <c r="EPA73" s="28"/>
      <c r="EPE73" s="28"/>
      <c r="EPI73" s="28"/>
      <c r="EPM73" s="28"/>
      <c r="EPQ73" s="28"/>
      <c r="EPU73" s="28"/>
      <c r="EPY73" s="28"/>
      <c r="EQC73" s="28"/>
      <c r="EQG73" s="28"/>
      <c r="EQK73" s="28"/>
      <c r="EQO73" s="28"/>
      <c r="EQS73" s="28"/>
      <c r="EQW73" s="28"/>
      <c r="ERA73" s="28"/>
      <c r="ERE73" s="28"/>
      <c r="ERI73" s="28"/>
      <c r="ERM73" s="28"/>
      <c r="ERQ73" s="28"/>
      <c r="ERU73" s="28"/>
      <c r="ERY73" s="28"/>
      <c r="ESC73" s="28"/>
      <c r="ESG73" s="28"/>
      <c r="ESK73" s="28"/>
      <c r="ESO73" s="28"/>
      <c r="ESS73" s="28"/>
      <c r="ESW73" s="28"/>
      <c r="ETA73" s="28"/>
      <c r="ETE73" s="28"/>
      <c r="ETI73" s="28"/>
      <c r="ETM73" s="28"/>
      <c r="ETQ73" s="28"/>
      <c r="ETU73" s="28"/>
      <c r="ETY73" s="28"/>
      <c r="EUC73" s="28"/>
      <c r="EUG73" s="28"/>
      <c r="EUK73" s="28"/>
      <c r="EUO73" s="28"/>
      <c r="EUS73" s="28"/>
      <c r="EUW73" s="28"/>
      <c r="EVA73" s="28"/>
      <c r="EVE73" s="28"/>
      <c r="EVI73" s="28"/>
      <c r="EVM73" s="28"/>
      <c r="EVQ73" s="28"/>
      <c r="EVU73" s="28"/>
      <c r="EVY73" s="28"/>
      <c r="EWC73" s="28"/>
      <c r="EWG73" s="28"/>
      <c r="EWK73" s="28"/>
      <c r="EWO73" s="28"/>
      <c r="EWS73" s="28"/>
      <c r="EWW73" s="28"/>
      <c r="EXA73" s="28"/>
      <c r="EXE73" s="28"/>
      <c r="EXI73" s="28"/>
      <c r="EXM73" s="28"/>
      <c r="EXQ73" s="28"/>
      <c r="EXU73" s="28"/>
      <c r="EXY73" s="28"/>
      <c r="EYC73" s="28"/>
      <c r="EYG73" s="28"/>
      <c r="EYK73" s="28"/>
      <c r="EYO73" s="28"/>
      <c r="EYS73" s="28"/>
      <c r="EYW73" s="28"/>
      <c r="EZA73" s="28"/>
      <c r="EZE73" s="28"/>
      <c r="EZI73" s="28"/>
      <c r="EZM73" s="28"/>
      <c r="EZQ73" s="28"/>
      <c r="EZU73" s="28"/>
      <c r="EZY73" s="28"/>
      <c r="FAC73" s="28"/>
      <c r="FAG73" s="28"/>
      <c r="FAK73" s="28"/>
      <c r="FAO73" s="28"/>
      <c r="FAS73" s="28"/>
      <c r="FAW73" s="28"/>
      <c r="FBA73" s="28"/>
      <c r="FBE73" s="28"/>
      <c r="FBI73" s="28"/>
      <c r="FBM73" s="28"/>
      <c r="FBQ73" s="28"/>
      <c r="FBU73" s="28"/>
      <c r="FBY73" s="28"/>
      <c r="FCC73" s="28"/>
      <c r="FCG73" s="28"/>
      <c r="FCK73" s="28"/>
      <c r="FCO73" s="28"/>
      <c r="FCS73" s="28"/>
      <c r="FCW73" s="28"/>
      <c r="FDA73" s="28"/>
      <c r="FDE73" s="28"/>
      <c r="FDI73" s="28"/>
      <c r="FDM73" s="28"/>
      <c r="FDQ73" s="28"/>
      <c r="FDU73" s="28"/>
      <c r="FDY73" s="28"/>
      <c r="FEC73" s="28"/>
      <c r="FEG73" s="28"/>
      <c r="FEK73" s="28"/>
      <c r="FEO73" s="28"/>
      <c r="FES73" s="28"/>
      <c r="FEW73" s="28"/>
      <c r="FFA73" s="28"/>
      <c r="FFE73" s="28"/>
      <c r="FFI73" s="28"/>
      <c r="FFM73" s="28"/>
      <c r="FFQ73" s="28"/>
      <c r="FFU73" s="28"/>
      <c r="FFY73" s="28"/>
      <c r="FGC73" s="28"/>
      <c r="FGG73" s="28"/>
      <c r="FGK73" s="28"/>
      <c r="FGO73" s="28"/>
      <c r="FGS73" s="28"/>
      <c r="FGW73" s="28"/>
      <c r="FHA73" s="28"/>
      <c r="FHE73" s="28"/>
      <c r="FHI73" s="28"/>
      <c r="FHM73" s="28"/>
      <c r="FHQ73" s="28"/>
      <c r="FHU73" s="28"/>
      <c r="FHY73" s="28"/>
      <c r="FIC73" s="28"/>
      <c r="FIG73" s="28"/>
      <c r="FIK73" s="28"/>
      <c r="FIO73" s="28"/>
      <c r="FIS73" s="28"/>
      <c r="FIW73" s="28"/>
      <c r="FJA73" s="28"/>
      <c r="FJE73" s="28"/>
      <c r="FJI73" s="28"/>
      <c r="FJM73" s="28"/>
      <c r="FJQ73" s="28"/>
      <c r="FJU73" s="28"/>
      <c r="FJY73" s="28"/>
      <c r="FKC73" s="28"/>
      <c r="FKG73" s="28"/>
      <c r="FKK73" s="28"/>
      <c r="FKO73" s="28"/>
      <c r="FKS73" s="28"/>
      <c r="FKW73" s="28"/>
      <c r="FLA73" s="28"/>
      <c r="FLE73" s="28"/>
      <c r="FLI73" s="28"/>
      <c r="FLM73" s="28"/>
      <c r="FLQ73" s="28"/>
      <c r="FLU73" s="28"/>
      <c r="FLY73" s="28"/>
      <c r="FMC73" s="28"/>
      <c r="FMG73" s="28"/>
      <c r="FMK73" s="28"/>
      <c r="FMO73" s="28"/>
      <c r="FMS73" s="28"/>
      <c r="FMW73" s="28"/>
      <c r="FNA73" s="28"/>
      <c r="FNE73" s="28"/>
      <c r="FNI73" s="28"/>
      <c r="FNM73" s="28"/>
      <c r="FNQ73" s="28"/>
      <c r="FNU73" s="28"/>
      <c r="FNY73" s="28"/>
      <c r="FOC73" s="28"/>
      <c r="FOG73" s="28"/>
      <c r="FOK73" s="28"/>
      <c r="FOO73" s="28"/>
      <c r="FOS73" s="28"/>
      <c r="FOW73" s="28"/>
      <c r="FPA73" s="28"/>
      <c r="FPE73" s="28"/>
      <c r="FPI73" s="28"/>
      <c r="FPM73" s="28"/>
      <c r="FPQ73" s="28"/>
      <c r="FPU73" s="28"/>
      <c r="FPY73" s="28"/>
      <c r="FQC73" s="28"/>
      <c r="FQG73" s="28"/>
      <c r="FQK73" s="28"/>
      <c r="FQO73" s="28"/>
      <c r="FQS73" s="28"/>
      <c r="FQW73" s="28"/>
      <c r="FRA73" s="28"/>
      <c r="FRE73" s="28"/>
      <c r="FRI73" s="28"/>
      <c r="FRM73" s="28"/>
      <c r="FRQ73" s="28"/>
      <c r="FRU73" s="28"/>
      <c r="FRY73" s="28"/>
      <c r="FSC73" s="28"/>
      <c r="FSG73" s="28"/>
      <c r="FSK73" s="28"/>
      <c r="FSO73" s="28"/>
      <c r="FSS73" s="28"/>
      <c r="FSW73" s="28"/>
      <c r="FTA73" s="28"/>
      <c r="FTE73" s="28"/>
      <c r="FTI73" s="28"/>
      <c r="FTM73" s="28"/>
      <c r="FTQ73" s="28"/>
      <c r="FTU73" s="28"/>
      <c r="FTY73" s="28"/>
      <c r="FUC73" s="28"/>
      <c r="FUG73" s="28"/>
      <c r="FUK73" s="28"/>
      <c r="FUO73" s="28"/>
      <c r="FUS73" s="28"/>
      <c r="FUW73" s="28"/>
      <c r="FVA73" s="28"/>
      <c r="FVE73" s="28"/>
      <c r="FVI73" s="28"/>
      <c r="FVM73" s="28"/>
      <c r="FVQ73" s="28"/>
      <c r="FVU73" s="28"/>
      <c r="FVY73" s="28"/>
      <c r="FWC73" s="28"/>
      <c r="FWG73" s="28"/>
      <c r="FWK73" s="28"/>
      <c r="FWO73" s="28"/>
      <c r="FWS73" s="28"/>
      <c r="FWW73" s="28"/>
      <c r="FXA73" s="28"/>
      <c r="FXE73" s="28"/>
      <c r="FXI73" s="28"/>
      <c r="FXM73" s="28"/>
      <c r="FXQ73" s="28"/>
      <c r="FXU73" s="28"/>
      <c r="FXY73" s="28"/>
      <c r="FYC73" s="28"/>
      <c r="FYG73" s="28"/>
      <c r="FYK73" s="28"/>
      <c r="FYO73" s="28"/>
      <c r="FYS73" s="28"/>
      <c r="FYW73" s="28"/>
      <c r="FZA73" s="28"/>
      <c r="FZE73" s="28"/>
      <c r="FZI73" s="28"/>
      <c r="FZM73" s="28"/>
      <c r="FZQ73" s="28"/>
      <c r="FZU73" s="28"/>
      <c r="FZY73" s="28"/>
      <c r="GAC73" s="28"/>
      <c r="GAG73" s="28"/>
      <c r="GAK73" s="28"/>
      <c r="GAO73" s="28"/>
      <c r="GAS73" s="28"/>
      <c r="GAW73" s="28"/>
      <c r="GBA73" s="28"/>
      <c r="GBE73" s="28"/>
      <c r="GBI73" s="28"/>
      <c r="GBM73" s="28"/>
      <c r="GBQ73" s="28"/>
      <c r="GBU73" s="28"/>
      <c r="GBY73" s="28"/>
      <c r="GCC73" s="28"/>
      <c r="GCG73" s="28"/>
      <c r="GCK73" s="28"/>
      <c r="GCO73" s="28"/>
      <c r="GCS73" s="28"/>
      <c r="GCW73" s="28"/>
      <c r="GDA73" s="28"/>
      <c r="GDE73" s="28"/>
      <c r="GDI73" s="28"/>
      <c r="GDM73" s="28"/>
      <c r="GDQ73" s="28"/>
      <c r="GDU73" s="28"/>
      <c r="GDY73" s="28"/>
      <c r="GEC73" s="28"/>
      <c r="GEG73" s="28"/>
      <c r="GEK73" s="28"/>
      <c r="GEO73" s="28"/>
      <c r="GES73" s="28"/>
      <c r="GEW73" s="28"/>
      <c r="GFA73" s="28"/>
      <c r="GFE73" s="28"/>
      <c r="GFI73" s="28"/>
      <c r="GFM73" s="28"/>
      <c r="GFQ73" s="28"/>
      <c r="GFU73" s="28"/>
      <c r="GFY73" s="28"/>
      <c r="GGC73" s="28"/>
      <c r="GGG73" s="28"/>
      <c r="GGK73" s="28"/>
      <c r="GGO73" s="28"/>
      <c r="GGS73" s="28"/>
      <c r="GGW73" s="28"/>
      <c r="GHA73" s="28"/>
      <c r="GHE73" s="28"/>
      <c r="GHI73" s="28"/>
      <c r="GHM73" s="28"/>
      <c r="GHQ73" s="28"/>
      <c r="GHU73" s="28"/>
      <c r="GHY73" s="28"/>
      <c r="GIC73" s="28"/>
      <c r="GIG73" s="28"/>
      <c r="GIK73" s="28"/>
      <c r="GIO73" s="28"/>
      <c r="GIS73" s="28"/>
      <c r="GIW73" s="28"/>
      <c r="GJA73" s="28"/>
      <c r="GJE73" s="28"/>
      <c r="GJI73" s="28"/>
      <c r="GJM73" s="28"/>
      <c r="GJQ73" s="28"/>
      <c r="GJU73" s="28"/>
      <c r="GJY73" s="28"/>
      <c r="GKC73" s="28"/>
      <c r="GKG73" s="28"/>
      <c r="GKK73" s="28"/>
      <c r="GKO73" s="28"/>
      <c r="GKS73" s="28"/>
      <c r="GKW73" s="28"/>
      <c r="GLA73" s="28"/>
      <c r="GLE73" s="28"/>
      <c r="GLI73" s="28"/>
      <c r="GLM73" s="28"/>
      <c r="GLQ73" s="28"/>
      <c r="GLU73" s="28"/>
      <c r="GLY73" s="28"/>
      <c r="GMC73" s="28"/>
      <c r="GMG73" s="28"/>
      <c r="GMK73" s="28"/>
      <c r="GMO73" s="28"/>
      <c r="GMS73" s="28"/>
      <c r="GMW73" s="28"/>
      <c r="GNA73" s="28"/>
      <c r="GNE73" s="28"/>
      <c r="GNI73" s="28"/>
      <c r="GNM73" s="28"/>
      <c r="GNQ73" s="28"/>
      <c r="GNU73" s="28"/>
      <c r="GNY73" s="28"/>
      <c r="GOC73" s="28"/>
      <c r="GOG73" s="28"/>
      <c r="GOK73" s="28"/>
      <c r="GOO73" s="28"/>
      <c r="GOS73" s="28"/>
      <c r="GOW73" s="28"/>
      <c r="GPA73" s="28"/>
      <c r="GPE73" s="28"/>
      <c r="GPI73" s="28"/>
      <c r="GPM73" s="28"/>
      <c r="GPQ73" s="28"/>
      <c r="GPU73" s="28"/>
      <c r="GPY73" s="28"/>
      <c r="GQC73" s="28"/>
      <c r="GQG73" s="28"/>
      <c r="GQK73" s="28"/>
      <c r="GQO73" s="28"/>
      <c r="GQS73" s="28"/>
      <c r="GQW73" s="28"/>
      <c r="GRA73" s="28"/>
      <c r="GRE73" s="28"/>
      <c r="GRI73" s="28"/>
      <c r="GRM73" s="28"/>
      <c r="GRQ73" s="28"/>
      <c r="GRU73" s="28"/>
      <c r="GRY73" s="28"/>
      <c r="GSC73" s="28"/>
      <c r="GSG73" s="28"/>
      <c r="GSK73" s="28"/>
      <c r="GSO73" s="28"/>
      <c r="GSS73" s="28"/>
      <c r="GSW73" s="28"/>
      <c r="GTA73" s="28"/>
      <c r="GTE73" s="28"/>
      <c r="GTI73" s="28"/>
      <c r="GTM73" s="28"/>
      <c r="GTQ73" s="28"/>
      <c r="GTU73" s="28"/>
      <c r="GTY73" s="28"/>
      <c r="GUC73" s="28"/>
      <c r="GUG73" s="28"/>
      <c r="GUK73" s="28"/>
      <c r="GUO73" s="28"/>
      <c r="GUS73" s="28"/>
      <c r="GUW73" s="28"/>
      <c r="GVA73" s="28"/>
      <c r="GVE73" s="28"/>
      <c r="GVI73" s="28"/>
      <c r="GVM73" s="28"/>
      <c r="GVQ73" s="28"/>
      <c r="GVU73" s="28"/>
      <c r="GVY73" s="28"/>
      <c r="GWC73" s="28"/>
      <c r="GWG73" s="28"/>
      <c r="GWK73" s="28"/>
      <c r="GWO73" s="28"/>
      <c r="GWS73" s="28"/>
      <c r="GWW73" s="28"/>
      <c r="GXA73" s="28"/>
      <c r="GXE73" s="28"/>
      <c r="GXI73" s="28"/>
      <c r="GXM73" s="28"/>
      <c r="GXQ73" s="28"/>
      <c r="GXU73" s="28"/>
      <c r="GXY73" s="28"/>
      <c r="GYC73" s="28"/>
      <c r="GYG73" s="28"/>
      <c r="GYK73" s="28"/>
      <c r="GYO73" s="28"/>
      <c r="GYS73" s="28"/>
      <c r="GYW73" s="28"/>
      <c r="GZA73" s="28"/>
      <c r="GZE73" s="28"/>
      <c r="GZI73" s="28"/>
      <c r="GZM73" s="28"/>
      <c r="GZQ73" s="28"/>
      <c r="GZU73" s="28"/>
      <c r="GZY73" s="28"/>
      <c r="HAC73" s="28"/>
      <c r="HAG73" s="28"/>
      <c r="HAK73" s="28"/>
      <c r="HAO73" s="28"/>
      <c r="HAS73" s="28"/>
      <c r="HAW73" s="28"/>
      <c r="HBA73" s="28"/>
      <c r="HBE73" s="28"/>
      <c r="HBI73" s="28"/>
      <c r="HBM73" s="28"/>
      <c r="HBQ73" s="28"/>
      <c r="HBU73" s="28"/>
      <c r="HBY73" s="28"/>
      <c r="HCC73" s="28"/>
      <c r="HCG73" s="28"/>
      <c r="HCK73" s="28"/>
      <c r="HCO73" s="28"/>
      <c r="HCS73" s="28"/>
      <c r="HCW73" s="28"/>
      <c r="HDA73" s="28"/>
      <c r="HDE73" s="28"/>
      <c r="HDI73" s="28"/>
      <c r="HDM73" s="28"/>
      <c r="HDQ73" s="28"/>
      <c r="HDU73" s="28"/>
      <c r="HDY73" s="28"/>
      <c r="HEC73" s="28"/>
      <c r="HEG73" s="28"/>
      <c r="HEK73" s="28"/>
      <c r="HEO73" s="28"/>
      <c r="HES73" s="28"/>
      <c r="HEW73" s="28"/>
      <c r="HFA73" s="28"/>
      <c r="HFE73" s="28"/>
      <c r="HFI73" s="28"/>
      <c r="HFM73" s="28"/>
      <c r="HFQ73" s="28"/>
      <c r="HFU73" s="28"/>
      <c r="HFY73" s="28"/>
      <c r="HGC73" s="28"/>
      <c r="HGG73" s="28"/>
      <c r="HGK73" s="28"/>
      <c r="HGO73" s="28"/>
      <c r="HGS73" s="28"/>
      <c r="HGW73" s="28"/>
      <c r="HHA73" s="28"/>
      <c r="HHE73" s="28"/>
      <c r="HHI73" s="28"/>
      <c r="HHM73" s="28"/>
      <c r="HHQ73" s="28"/>
      <c r="HHU73" s="28"/>
      <c r="HHY73" s="28"/>
      <c r="HIC73" s="28"/>
      <c r="HIG73" s="28"/>
      <c r="HIK73" s="28"/>
      <c r="HIO73" s="28"/>
      <c r="HIS73" s="28"/>
      <c r="HIW73" s="28"/>
      <c r="HJA73" s="28"/>
      <c r="HJE73" s="28"/>
      <c r="HJI73" s="28"/>
      <c r="HJM73" s="28"/>
      <c r="HJQ73" s="28"/>
      <c r="HJU73" s="28"/>
      <c r="HJY73" s="28"/>
      <c r="HKC73" s="28"/>
      <c r="HKG73" s="28"/>
      <c r="HKK73" s="28"/>
      <c r="HKO73" s="28"/>
      <c r="HKS73" s="28"/>
      <c r="HKW73" s="28"/>
      <c r="HLA73" s="28"/>
      <c r="HLE73" s="28"/>
      <c r="HLI73" s="28"/>
      <c r="HLM73" s="28"/>
      <c r="HLQ73" s="28"/>
      <c r="HLU73" s="28"/>
      <c r="HLY73" s="28"/>
      <c r="HMC73" s="28"/>
      <c r="HMG73" s="28"/>
      <c r="HMK73" s="28"/>
      <c r="HMO73" s="28"/>
      <c r="HMS73" s="28"/>
      <c r="HMW73" s="28"/>
      <c r="HNA73" s="28"/>
      <c r="HNE73" s="28"/>
      <c r="HNI73" s="28"/>
      <c r="HNM73" s="28"/>
      <c r="HNQ73" s="28"/>
      <c r="HNU73" s="28"/>
      <c r="HNY73" s="28"/>
      <c r="HOC73" s="28"/>
      <c r="HOG73" s="28"/>
      <c r="HOK73" s="28"/>
      <c r="HOO73" s="28"/>
      <c r="HOS73" s="28"/>
      <c r="HOW73" s="28"/>
      <c r="HPA73" s="28"/>
      <c r="HPE73" s="28"/>
      <c r="HPI73" s="28"/>
      <c r="HPM73" s="28"/>
      <c r="HPQ73" s="28"/>
      <c r="HPU73" s="28"/>
      <c r="HPY73" s="28"/>
      <c r="HQC73" s="28"/>
      <c r="HQG73" s="28"/>
      <c r="HQK73" s="28"/>
      <c r="HQO73" s="28"/>
      <c r="HQS73" s="28"/>
      <c r="HQW73" s="28"/>
      <c r="HRA73" s="28"/>
      <c r="HRE73" s="28"/>
      <c r="HRI73" s="28"/>
      <c r="HRM73" s="28"/>
      <c r="HRQ73" s="28"/>
      <c r="HRU73" s="28"/>
      <c r="HRY73" s="28"/>
      <c r="HSC73" s="28"/>
      <c r="HSG73" s="28"/>
      <c r="HSK73" s="28"/>
      <c r="HSO73" s="28"/>
      <c r="HSS73" s="28"/>
      <c r="HSW73" s="28"/>
      <c r="HTA73" s="28"/>
      <c r="HTE73" s="28"/>
      <c r="HTI73" s="28"/>
      <c r="HTM73" s="28"/>
      <c r="HTQ73" s="28"/>
      <c r="HTU73" s="28"/>
      <c r="HTY73" s="28"/>
      <c r="HUC73" s="28"/>
      <c r="HUG73" s="28"/>
      <c r="HUK73" s="28"/>
      <c r="HUO73" s="28"/>
      <c r="HUS73" s="28"/>
      <c r="HUW73" s="28"/>
      <c r="HVA73" s="28"/>
      <c r="HVE73" s="28"/>
      <c r="HVI73" s="28"/>
      <c r="HVM73" s="28"/>
      <c r="HVQ73" s="28"/>
      <c r="HVU73" s="28"/>
      <c r="HVY73" s="28"/>
      <c r="HWC73" s="28"/>
      <c r="HWG73" s="28"/>
      <c r="HWK73" s="28"/>
      <c r="HWO73" s="28"/>
      <c r="HWS73" s="28"/>
      <c r="HWW73" s="28"/>
      <c r="HXA73" s="28"/>
      <c r="HXE73" s="28"/>
      <c r="HXI73" s="28"/>
      <c r="HXM73" s="28"/>
      <c r="HXQ73" s="28"/>
      <c r="HXU73" s="28"/>
      <c r="HXY73" s="28"/>
      <c r="HYC73" s="28"/>
      <c r="HYG73" s="28"/>
      <c r="HYK73" s="28"/>
      <c r="HYO73" s="28"/>
      <c r="HYS73" s="28"/>
      <c r="HYW73" s="28"/>
      <c r="HZA73" s="28"/>
      <c r="HZE73" s="28"/>
      <c r="HZI73" s="28"/>
      <c r="HZM73" s="28"/>
      <c r="HZQ73" s="28"/>
      <c r="HZU73" s="28"/>
      <c r="HZY73" s="28"/>
      <c r="IAC73" s="28"/>
      <c r="IAG73" s="28"/>
      <c r="IAK73" s="28"/>
      <c r="IAO73" s="28"/>
      <c r="IAS73" s="28"/>
      <c r="IAW73" s="28"/>
      <c r="IBA73" s="28"/>
      <c r="IBE73" s="28"/>
      <c r="IBI73" s="28"/>
      <c r="IBM73" s="28"/>
      <c r="IBQ73" s="28"/>
      <c r="IBU73" s="28"/>
      <c r="IBY73" s="28"/>
      <c r="ICC73" s="28"/>
      <c r="ICG73" s="28"/>
      <c r="ICK73" s="28"/>
      <c r="ICO73" s="28"/>
      <c r="ICS73" s="28"/>
      <c r="ICW73" s="28"/>
      <c r="IDA73" s="28"/>
      <c r="IDE73" s="28"/>
      <c r="IDI73" s="28"/>
      <c r="IDM73" s="28"/>
      <c r="IDQ73" s="28"/>
      <c r="IDU73" s="28"/>
      <c r="IDY73" s="28"/>
      <c r="IEC73" s="28"/>
      <c r="IEG73" s="28"/>
      <c r="IEK73" s="28"/>
      <c r="IEO73" s="28"/>
      <c r="IES73" s="28"/>
      <c r="IEW73" s="28"/>
      <c r="IFA73" s="28"/>
      <c r="IFE73" s="28"/>
      <c r="IFI73" s="28"/>
      <c r="IFM73" s="28"/>
      <c r="IFQ73" s="28"/>
      <c r="IFU73" s="28"/>
      <c r="IFY73" s="28"/>
      <c r="IGC73" s="28"/>
      <c r="IGG73" s="28"/>
      <c r="IGK73" s="28"/>
      <c r="IGO73" s="28"/>
      <c r="IGS73" s="28"/>
      <c r="IGW73" s="28"/>
      <c r="IHA73" s="28"/>
      <c r="IHE73" s="28"/>
      <c r="IHI73" s="28"/>
      <c r="IHM73" s="28"/>
      <c r="IHQ73" s="28"/>
      <c r="IHU73" s="28"/>
      <c r="IHY73" s="28"/>
      <c r="IIC73" s="28"/>
      <c r="IIG73" s="28"/>
      <c r="IIK73" s="28"/>
      <c r="IIO73" s="28"/>
      <c r="IIS73" s="28"/>
      <c r="IIW73" s="28"/>
      <c r="IJA73" s="28"/>
      <c r="IJE73" s="28"/>
      <c r="IJI73" s="28"/>
      <c r="IJM73" s="28"/>
      <c r="IJQ73" s="28"/>
      <c r="IJU73" s="28"/>
      <c r="IJY73" s="28"/>
      <c r="IKC73" s="28"/>
      <c r="IKG73" s="28"/>
      <c r="IKK73" s="28"/>
      <c r="IKO73" s="28"/>
      <c r="IKS73" s="28"/>
      <c r="IKW73" s="28"/>
      <c r="ILA73" s="28"/>
      <c r="ILE73" s="28"/>
      <c r="ILI73" s="28"/>
      <c r="ILM73" s="28"/>
      <c r="ILQ73" s="28"/>
      <c r="ILU73" s="28"/>
      <c r="ILY73" s="28"/>
      <c r="IMC73" s="28"/>
      <c r="IMG73" s="28"/>
      <c r="IMK73" s="28"/>
      <c r="IMO73" s="28"/>
      <c r="IMS73" s="28"/>
      <c r="IMW73" s="28"/>
      <c r="INA73" s="28"/>
      <c r="INE73" s="28"/>
      <c r="INI73" s="28"/>
      <c r="INM73" s="28"/>
      <c r="INQ73" s="28"/>
      <c r="INU73" s="28"/>
      <c r="INY73" s="28"/>
      <c r="IOC73" s="28"/>
      <c r="IOG73" s="28"/>
      <c r="IOK73" s="28"/>
      <c r="IOO73" s="28"/>
      <c r="IOS73" s="28"/>
      <c r="IOW73" s="28"/>
      <c r="IPA73" s="28"/>
      <c r="IPE73" s="28"/>
      <c r="IPI73" s="28"/>
      <c r="IPM73" s="28"/>
      <c r="IPQ73" s="28"/>
      <c r="IPU73" s="28"/>
      <c r="IPY73" s="28"/>
      <c r="IQC73" s="28"/>
      <c r="IQG73" s="28"/>
      <c r="IQK73" s="28"/>
      <c r="IQO73" s="28"/>
      <c r="IQS73" s="28"/>
      <c r="IQW73" s="28"/>
      <c r="IRA73" s="28"/>
      <c r="IRE73" s="28"/>
      <c r="IRI73" s="28"/>
      <c r="IRM73" s="28"/>
      <c r="IRQ73" s="28"/>
      <c r="IRU73" s="28"/>
      <c r="IRY73" s="28"/>
      <c r="ISC73" s="28"/>
      <c r="ISG73" s="28"/>
      <c r="ISK73" s="28"/>
      <c r="ISO73" s="28"/>
      <c r="ISS73" s="28"/>
      <c r="ISW73" s="28"/>
      <c r="ITA73" s="28"/>
      <c r="ITE73" s="28"/>
      <c r="ITI73" s="28"/>
      <c r="ITM73" s="28"/>
      <c r="ITQ73" s="28"/>
      <c r="ITU73" s="28"/>
      <c r="ITY73" s="28"/>
      <c r="IUC73" s="28"/>
      <c r="IUG73" s="28"/>
      <c r="IUK73" s="28"/>
      <c r="IUO73" s="28"/>
      <c r="IUS73" s="28"/>
      <c r="IUW73" s="28"/>
      <c r="IVA73" s="28"/>
      <c r="IVE73" s="28"/>
      <c r="IVI73" s="28"/>
      <c r="IVM73" s="28"/>
      <c r="IVQ73" s="28"/>
      <c r="IVU73" s="28"/>
      <c r="IVY73" s="28"/>
      <c r="IWC73" s="28"/>
      <c r="IWG73" s="28"/>
      <c r="IWK73" s="28"/>
      <c r="IWO73" s="28"/>
      <c r="IWS73" s="28"/>
      <c r="IWW73" s="28"/>
      <c r="IXA73" s="28"/>
      <c r="IXE73" s="28"/>
      <c r="IXI73" s="28"/>
      <c r="IXM73" s="28"/>
      <c r="IXQ73" s="28"/>
      <c r="IXU73" s="28"/>
      <c r="IXY73" s="28"/>
      <c r="IYC73" s="28"/>
      <c r="IYG73" s="28"/>
      <c r="IYK73" s="28"/>
      <c r="IYO73" s="28"/>
      <c r="IYS73" s="28"/>
      <c r="IYW73" s="28"/>
      <c r="IZA73" s="28"/>
      <c r="IZE73" s="28"/>
      <c r="IZI73" s="28"/>
      <c r="IZM73" s="28"/>
      <c r="IZQ73" s="28"/>
      <c r="IZU73" s="28"/>
      <c r="IZY73" s="28"/>
      <c r="JAC73" s="28"/>
      <c r="JAG73" s="28"/>
      <c r="JAK73" s="28"/>
      <c r="JAO73" s="28"/>
      <c r="JAS73" s="28"/>
      <c r="JAW73" s="28"/>
      <c r="JBA73" s="28"/>
      <c r="JBE73" s="28"/>
      <c r="JBI73" s="28"/>
      <c r="JBM73" s="28"/>
      <c r="JBQ73" s="28"/>
      <c r="JBU73" s="28"/>
      <c r="JBY73" s="28"/>
      <c r="JCC73" s="28"/>
      <c r="JCG73" s="28"/>
      <c r="JCK73" s="28"/>
      <c r="JCO73" s="28"/>
      <c r="JCS73" s="28"/>
      <c r="JCW73" s="28"/>
      <c r="JDA73" s="28"/>
      <c r="JDE73" s="28"/>
      <c r="JDI73" s="28"/>
      <c r="JDM73" s="28"/>
      <c r="JDQ73" s="28"/>
      <c r="JDU73" s="28"/>
      <c r="JDY73" s="28"/>
      <c r="JEC73" s="28"/>
      <c r="JEG73" s="28"/>
      <c r="JEK73" s="28"/>
      <c r="JEO73" s="28"/>
      <c r="JES73" s="28"/>
      <c r="JEW73" s="28"/>
      <c r="JFA73" s="28"/>
      <c r="JFE73" s="28"/>
      <c r="JFI73" s="28"/>
      <c r="JFM73" s="28"/>
      <c r="JFQ73" s="28"/>
      <c r="JFU73" s="28"/>
      <c r="JFY73" s="28"/>
      <c r="JGC73" s="28"/>
      <c r="JGG73" s="28"/>
      <c r="JGK73" s="28"/>
      <c r="JGO73" s="28"/>
      <c r="JGS73" s="28"/>
      <c r="JGW73" s="28"/>
      <c r="JHA73" s="28"/>
      <c r="JHE73" s="28"/>
      <c r="JHI73" s="28"/>
      <c r="JHM73" s="28"/>
      <c r="JHQ73" s="28"/>
      <c r="JHU73" s="28"/>
      <c r="JHY73" s="28"/>
      <c r="JIC73" s="28"/>
      <c r="JIG73" s="28"/>
      <c r="JIK73" s="28"/>
      <c r="JIO73" s="28"/>
      <c r="JIS73" s="28"/>
      <c r="JIW73" s="28"/>
      <c r="JJA73" s="28"/>
      <c r="JJE73" s="28"/>
      <c r="JJI73" s="28"/>
      <c r="JJM73" s="28"/>
      <c r="JJQ73" s="28"/>
      <c r="JJU73" s="28"/>
      <c r="JJY73" s="28"/>
      <c r="JKC73" s="28"/>
      <c r="JKG73" s="28"/>
      <c r="JKK73" s="28"/>
      <c r="JKO73" s="28"/>
      <c r="JKS73" s="28"/>
      <c r="JKW73" s="28"/>
      <c r="JLA73" s="28"/>
      <c r="JLE73" s="28"/>
      <c r="JLI73" s="28"/>
      <c r="JLM73" s="28"/>
      <c r="JLQ73" s="28"/>
      <c r="JLU73" s="28"/>
      <c r="JLY73" s="28"/>
      <c r="JMC73" s="28"/>
      <c r="JMG73" s="28"/>
      <c r="JMK73" s="28"/>
      <c r="JMO73" s="28"/>
      <c r="JMS73" s="28"/>
      <c r="JMW73" s="28"/>
      <c r="JNA73" s="28"/>
      <c r="JNE73" s="28"/>
      <c r="JNI73" s="28"/>
      <c r="JNM73" s="28"/>
      <c r="JNQ73" s="28"/>
      <c r="JNU73" s="28"/>
      <c r="JNY73" s="28"/>
      <c r="JOC73" s="28"/>
      <c r="JOG73" s="28"/>
      <c r="JOK73" s="28"/>
      <c r="JOO73" s="28"/>
      <c r="JOS73" s="28"/>
      <c r="JOW73" s="28"/>
      <c r="JPA73" s="28"/>
      <c r="JPE73" s="28"/>
      <c r="JPI73" s="28"/>
      <c r="JPM73" s="28"/>
      <c r="JPQ73" s="28"/>
      <c r="JPU73" s="28"/>
      <c r="JPY73" s="28"/>
      <c r="JQC73" s="28"/>
      <c r="JQG73" s="28"/>
      <c r="JQK73" s="28"/>
      <c r="JQO73" s="28"/>
      <c r="JQS73" s="28"/>
      <c r="JQW73" s="28"/>
      <c r="JRA73" s="28"/>
      <c r="JRE73" s="28"/>
      <c r="JRI73" s="28"/>
      <c r="JRM73" s="28"/>
      <c r="JRQ73" s="28"/>
      <c r="JRU73" s="28"/>
      <c r="JRY73" s="28"/>
      <c r="JSC73" s="28"/>
      <c r="JSG73" s="28"/>
      <c r="JSK73" s="28"/>
      <c r="JSO73" s="28"/>
      <c r="JSS73" s="28"/>
      <c r="JSW73" s="28"/>
      <c r="JTA73" s="28"/>
      <c r="JTE73" s="28"/>
      <c r="JTI73" s="28"/>
      <c r="JTM73" s="28"/>
      <c r="JTQ73" s="28"/>
      <c r="JTU73" s="28"/>
      <c r="JTY73" s="28"/>
      <c r="JUC73" s="28"/>
      <c r="JUG73" s="28"/>
      <c r="JUK73" s="28"/>
      <c r="JUO73" s="28"/>
      <c r="JUS73" s="28"/>
      <c r="JUW73" s="28"/>
      <c r="JVA73" s="28"/>
      <c r="JVE73" s="28"/>
      <c r="JVI73" s="28"/>
      <c r="JVM73" s="28"/>
      <c r="JVQ73" s="28"/>
      <c r="JVU73" s="28"/>
      <c r="JVY73" s="28"/>
      <c r="JWC73" s="28"/>
      <c r="JWG73" s="28"/>
      <c r="JWK73" s="28"/>
      <c r="JWO73" s="28"/>
      <c r="JWS73" s="28"/>
      <c r="JWW73" s="28"/>
      <c r="JXA73" s="28"/>
      <c r="JXE73" s="28"/>
      <c r="JXI73" s="28"/>
      <c r="JXM73" s="28"/>
      <c r="JXQ73" s="28"/>
      <c r="JXU73" s="28"/>
      <c r="JXY73" s="28"/>
      <c r="JYC73" s="28"/>
      <c r="JYG73" s="28"/>
      <c r="JYK73" s="28"/>
      <c r="JYO73" s="28"/>
      <c r="JYS73" s="28"/>
      <c r="JYW73" s="28"/>
      <c r="JZA73" s="28"/>
      <c r="JZE73" s="28"/>
      <c r="JZI73" s="28"/>
      <c r="JZM73" s="28"/>
      <c r="JZQ73" s="28"/>
      <c r="JZU73" s="28"/>
      <c r="JZY73" s="28"/>
      <c r="KAC73" s="28"/>
      <c r="KAG73" s="28"/>
      <c r="KAK73" s="28"/>
      <c r="KAO73" s="28"/>
      <c r="KAS73" s="28"/>
      <c r="KAW73" s="28"/>
      <c r="KBA73" s="28"/>
      <c r="KBE73" s="28"/>
      <c r="KBI73" s="28"/>
      <c r="KBM73" s="28"/>
      <c r="KBQ73" s="28"/>
      <c r="KBU73" s="28"/>
      <c r="KBY73" s="28"/>
      <c r="KCC73" s="28"/>
      <c r="KCG73" s="28"/>
      <c r="KCK73" s="28"/>
      <c r="KCO73" s="28"/>
      <c r="KCS73" s="28"/>
      <c r="KCW73" s="28"/>
      <c r="KDA73" s="28"/>
      <c r="KDE73" s="28"/>
      <c r="KDI73" s="28"/>
      <c r="KDM73" s="28"/>
      <c r="KDQ73" s="28"/>
      <c r="KDU73" s="28"/>
      <c r="KDY73" s="28"/>
      <c r="KEC73" s="28"/>
      <c r="KEG73" s="28"/>
      <c r="KEK73" s="28"/>
      <c r="KEO73" s="28"/>
      <c r="KES73" s="28"/>
      <c r="KEW73" s="28"/>
      <c r="KFA73" s="28"/>
      <c r="KFE73" s="28"/>
      <c r="KFI73" s="28"/>
      <c r="KFM73" s="28"/>
      <c r="KFQ73" s="28"/>
      <c r="KFU73" s="28"/>
      <c r="KFY73" s="28"/>
      <c r="KGC73" s="28"/>
      <c r="KGG73" s="28"/>
      <c r="KGK73" s="28"/>
      <c r="KGO73" s="28"/>
      <c r="KGS73" s="28"/>
      <c r="KGW73" s="28"/>
      <c r="KHA73" s="28"/>
      <c r="KHE73" s="28"/>
      <c r="KHI73" s="28"/>
      <c r="KHM73" s="28"/>
      <c r="KHQ73" s="28"/>
      <c r="KHU73" s="28"/>
      <c r="KHY73" s="28"/>
      <c r="KIC73" s="28"/>
      <c r="KIG73" s="28"/>
      <c r="KIK73" s="28"/>
      <c r="KIO73" s="28"/>
      <c r="KIS73" s="28"/>
      <c r="KIW73" s="28"/>
      <c r="KJA73" s="28"/>
      <c r="KJE73" s="28"/>
      <c r="KJI73" s="28"/>
      <c r="KJM73" s="28"/>
      <c r="KJQ73" s="28"/>
      <c r="KJU73" s="28"/>
      <c r="KJY73" s="28"/>
      <c r="KKC73" s="28"/>
      <c r="KKG73" s="28"/>
      <c r="KKK73" s="28"/>
      <c r="KKO73" s="28"/>
      <c r="KKS73" s="28"/>
      <c r="KKW73" s="28"/>
      <c r="KLA73" s="28"/>
      <c r="KLE73" s="28"/>
      <c r="KLI73" s="28"/>
      <c r="KLM73" s="28"/>
      <c r="KLQ73" s="28"/>
      <c r="KLU73" s="28"/>
      <c r="KLY73" s="28"/>
      <c r="KMC73" s="28"/>
      <c r="KMG73" s="28"/>
      <c r="KMK73" s="28"/>
      <c r="KMO73" s="28"/>
      <c r="KMS73" s="28"/>
      <c r="KMW73" s="28"/>
      <c r="KNA73" s="28"/>
      <c r="KNE73" s="28"/>
      <c r="KNI73" s="28"/>
      <c r="KNM73" s="28"/>
      <c r="KNQ73" s="28"/>
      <c r="KNU73" s="28"/>
      <c r="KNY73" s="28"/>
      <c r="KOC73" s="28"/>
      <c r="KOG73" s="28"/>
      <c r="KOK73" s="28"/>
      <c r="KOO73" s="28"/>
      <c r="KOS73" s="28"/>
      <c r="KOW73" s="28"/>
      <c r="KPA73" s="28"/>
      <c r="KPE73" s="28"/>
      <c r="KPI73" s="28"/>
      <c r="KPM73" s="28"/>
      <c r="KPQ73" s="28"/>
      <c r="KPU73" s="28"/>
      <c r="KPY73" s="28"/>
      <c r="KQC73" s="28"/>
      <c r="KQG73" s="28"/>
      <c r="KQK73" s="28"/>
      <c r="KQO73" s="28"/>
      <c r="KQS73" s="28"/>
      <c r="KQW73" s="28"/>
      <c r="KRA73" s="28"/>
      <c r="KRE73" s="28"/>
      <c r="KRI73" s="28"/>
      <c r="KRM73" s="28"/>
      <c r="KRQ73" s="28"/>
      <c r="KRU73" s="28"/>
      <c r="KRY73" s="28"/>
      <c r="KSC73" s="28"/>
      <c r="KSG73" s="28"/>
      <c r="KSK73" s="28"/>
      <c r="KSO73" s="28"/>
      <c r="KSS73" s="28"/>
      <c r="KSW73" s="28"/>
      <c r="KTA73" s="28"/>
      <c r="KTE73" s="28"/>
      <c r="KTI73" s="28"/>
      <c r="KTM73" s="28"/>
      <c r="KTQ73" s="28"/>
      <c r="KTU73" s="28"/>
      <c r="KTY73" s="28"/>
      <c r="KUC73" s="28"/>
      <c r="KUG73" s="28"/>
      <c r="KUK73" s="28"/>
      <c r="KUO73" s="28"/>
      <c r="KUS73" s="28"/>
      <c r="KUW73" s="28"/>
      <c r="KVA73" s="28"/>
      <c r="KVE73" s="28"/>
      <c r="KVI73" s="28"/>
      <c r="KVM73" s="28"/>
      <c r="KVQ73" s="28"/>
      <c r="KVU73" s="28"/>
      <c r="KVY73" s="28"/>
      <c r="KWC73" s="28"/>
      <c r="KWG73" s="28"/>
      <c r="KWK73" s="28"/>
      <c r="KWO73" s="28"/>
      <c r="KWS73" s="28"/>
      <c r="KWW73" s="28"/>
      <c r="KXA73" s="28"/>
      <c r="KXE73" s="28"/>
      <c r="KXI73" s="28"/>
      <c r="KXM73" s="28"/>
      <c r="KXQ73" s="28"/>
      <c r="KXU73" s="28"/>
      <c r="KXY73" s="28"/>
      <c r="KYC73" s="28"/>
      <c r="KYG73" s="28"/>
      <c r="KYK73" s="28"/>
      <c r="KYO73" s="28"/>
      <c r="KYS73" s="28"/>
      <c r="KYW73" s="28"/>
      <c r="KZA73" s="28"/>
      <c r="KZE73" s="28"/>
      <c r="KZI73" s="28"/>
      <c r="KZM73" s="28"/>
      <c r="KZQ73" s="28"/>
      <c r="KZU73" s="28"/>
      <c r="KZY73" s="28"/>
      <c r="LAC73" s="28"/>
      <c r="LAG73" s="28"/>
      <c r="LAK73" s="28"/>
      <c r="LAO73" s="28"/>
      <c r="LAS73" s="28"/>
      <c r="LAW73" s="28"/>
      <c r="LBA73" s="28"/>
      <c r="LBE73" s="28"/>
      <c r="LBI73" s="28"/>
      <c r="LBM73" s="28"/>
      <c r="LBQ73" s="28"/>
      <c r="LBU73" s="28"/>
      <c r="LBY73" s="28"/>
      <c r="LCC73" s="28"/>
      <c r="LCG73" s="28"/>
      <c r="LCK73" s="28"/>
      <c r="LCO73" s="28"/>
      <c r="LCS73" s="28"/>
      <c r="LCW73" s="28"/>
      <c r="LDA73" s="28"/>
      <c r="LDE73" s="28"/>
      <c r="LDI73" s="28"/>
      <c r="LDM73" s="28"/>
      <c r="LDQ73" s="28"/>
      <c r="LDU73" s="28"/>
      <c r="LDY73" s="28"/>
      <c r="LEC73" s="28"/>
      <c r="LEG73" s="28"/>
      <c r="LEK73" s="28"/>
      <c r="LEO73" s="28"/>
      <c r="LES73" s="28"/>
      <c r="LEW73" s="28"/>
      <c r="LFA73" s="28"/>
      <c r="LFE73" s="28"/>
      <c r="LFI73" s="28"/>
      <c r="LFM73" s="28"/>
      <c r="LFQ73" s="28"/>
      <c r="LFU73" s="28"/>
      <c r="LFY73" s="28"/>
      <c r="LGC73" s="28"/>
      <c r="LGG73" s="28"/>
      <c r="LGK73" s="28"/>
      <c r="LGO73" s="28"/>
      <c r="LGS73" s="28"/>
      <c r="LGW73" s="28"/>
      <c r="LHA73" s="28"/>
      <c r="LHE73" s="28"/>
      <c r="LHI73" s="28"/>
      <c r="LHM73" s="28"/>
      <c r="LHQ73" s="28"/>
      <c r="LHU73" s="28"/>
      <c r="LHY73" s="28"/>
      <c r="LIC73" s="28"/>
      <c r="LIG73" s="28"/>
      <c r="LIK73" s="28"/>
      <c r="LIO73" s="28"/>
      <c r="LIS73" s="28"/>
      <c r="LIW73" s="28"/>
      <c r="LJA73" s="28"/>
      <c r="LJE73" s="28"/>
      <c r="LJI73" s="28"/>
      <c r="LJM73" s="28"/>
      <c r="LJQ73" s="28"/>
      <c r="LJU73" s="28"/>
      <c r="LJY73" s="28"/>
      <c r="LKC73" s="28"/>
      <c r="LKG73" s="28"/>
      <c r="LKK73" s="28"/>
      <c r="LKO73" s="28"/>
      <c r="LKS73" s="28"/>
      <c r="LKW73" s="28"/>
      <c r="LLA73" s="28"/>
      <c r="LLE73" s="28"/>
      <c r="LLI73" s="28"/>
      <c r="LLM73" s="28"/>
      <c r="LLQ73" s="28"/>
      <c r="LLU73" s="28"/>
      <c r="LLY73" s="28"/>
      <c r="LMC73" s="28"/>
      <c r="LMG73" s="28"/>
      <c r="LMK73" s="28"/>
      <c r="LMO73" s="28"/>
      <c r="LMS73" s="28"/>
      <c r="LMW73" s="28"/>
      <c r="LNA73" s="28"/>
      <c r="LNE73" s="28"/>
      <c r="LNI73" s="28"/>
      <c r="LNM73" s="28"/>
      <c r="LNQ73" s="28"/>
      <c r="LNU73" s="28"/>
      <c r="LNY73" s="28"/>
      <c r="LOC73" s="28"/>
      <c r="LOG73" s="28"/>
      <c r="LOK73" s="28"/>
      <c r="LOO73" s="28"/>
      <c r="LOS73" s="28"/>
      <c r="LOW73" s="28"/>
      <c r="LPA73" s="28"/>
      <c r="LPE73" s="28"/>
      <c r="LPI73" s="28"/>
      <c r="LPM73" s="28"/>
      <c r="LPQ73" s="28"/>
      <c r="LPU73" s="28"/>
      <c r="LPY73" s="28"/>
      <c r="LQC73" s="28"/>
      <c r="LQG73" s="28"/>
      <c r="LQK73" s="28"/>
      <c r="LQO73" s="28"/>
      <c r="LQS73" s="28"/>
      <c r="LQW73" s="28"/>
      <c r="LRA73" s="28"/>
      <c r="LRE73" s="28"/>
      <c r="LRI73" s="28"/>
      <c r="LRM73" s="28"/>
      <c r="LRQ73" s="28"/>
      <c r="LRU73" s="28"/>
      <c r="LRY73" s="28"/>
      <c r="LSC73" s="28"/>
      <c r="LSG73" s="28"/>
      <c r="LSK73" s="28"/>
      <c r="LSO73" s="28"/>
      <c r="LSS73" s="28"/>
      <c r="LSW73" s="28"/>
      <c r="LTA73" s="28"/>
      <c r="LTE73" s="28"/>
      <c r="LTI73" s="28"/>
      <c r="LTM73" s="28"/>
      <c r="LTQ73" s="28"/>
      <c r="LTU73" s="28"/>
      <c r="LTY73" s="28"/>
      <c r="LUC73" s="28"/>
      <c r="LUG73" s="28"/>
      <c r="LUK73" s="28"/>
      <c r="LUO73" s="28"/>
      <c r="LUS73" s="28"/>
      <c r="LUW73" s="28"/>
      <c r="LVA73" s="28"/>
      <c r="LVE73" s="28"/>
      <c r="LVI73" s="28"/>
      <c r="LVM73" s="28"/>
      <c r="LVQ73" s="28"/>
      <c r="LVU73" s="28"/>
      <c r="LVY73" s="28"/>
      <c r="LWC73" s="28"/>
      <c r="LWG73" s="28"/>
      <c r="LWK73" s="28"/>
      <c r="LWO73" s="28"/>
      <c r="LWS73" s="28"/>
      <c r="LWW73" s="28"/>
      <c r="LXA73" s="28"/>
      <c r="LXE73" s="28"/>
      <c r="LXI73" s="28"/>
      <c r="LXM73" s="28"/>
      <c r="LXQ73" s="28"/>
      <c r="LXU73" s="28"/>
      <c r="LXY73" s="28"/>
      <c r="LYC73" s="28"/>
      <c r="LYG73" s="28"/>
      <c r="LYK73" s="28"/>
      <c r="LYO73" s="28"/>
      <c r="LYS73" s="28"/>
      <c r="LYW73" s="28"/>
      <c r="LZA73" s="28"/>
      <c r="LZE73" s="28"/>
      <c r="LZI73" s="28"/>
      <c r="LZM73" s="28"/>
      <c r="LZQ73" s="28"/>
      <c r="LZU73" s="28"/>
      <c r="LZY73" s="28"/>
      <c r="MAC73" s="28"/>
      <c r="MAG73" s="28"/>
      <c r="MAK73" s="28"/>
      <c r="MAO73" s="28"/>
      <c r="MAS73" s="28"/>
      <c r="MAW73" s="28"/>
      <c r="MBA73" s="28"/>
      <c r="MBE73" s="28"/>
      <c r="MBI73" s="28"/>
      <c r="MBM73" s="28"/>
      <c r="MBQ73" s="28"/>
      <c r="MBU73" s="28"/>
      <c r="MBY73" s="28"/>
      <c r="MCC73" s="28"/>
      <c r="MCG73" s="28"/>
      <c r="MCK73" s="28"/>
      <c r="MCO73" s="28"/>
      <c r="MCS73" s="28"/>
      <c r="MCW73" s="28"/>
      <c r="MDA73" s="28"/>
      <c r="MDE73" s="28"/>
      <c r="MDI73" s="28"/>
      <c r="MDM73" s="28"/>
      <c r="MDQ73" s="28"/>
      <c r="MDU73" s="28"/>
      <c r="MDY73" s="28"/>
      <c r="MEC73" s="28"/>
      <c r="MEG73" s="28"/>
      <c r="MEK73" s="28"/>
      <c r="MEO73" s="28"/>
      <c r="MES73" s="28"/>
      <c r="MEW73" s="28"/>
      <c r="MFA73" s="28"/>
      <c r="MFE73" s="28"/>
      <c r="MFI73" s="28"/>
      <c r="MFM73" s="28"/>
      <c r="MFQ73" s="28"/>
      <c r="MFU73" s="28"/>
      <c r="MFY73" s="28"/>
      <c r="MGC73" s="28"/>
      <c r="MGG73" s="28"/>
      <c r="MGK73" s="28"/>
      <c r="MGO73" s="28"/>
      <c r="MGS73" s="28"/>
      <c r="MGW73" s="28"/>
      <c r="MHA73" s="28"/>
      <c r="MHE73" s="28"/>
      <c r="MHI73" s="28"/>
      <c r="MHM73" s="28"/>
      <c r="MHQ73" s="28"/>
      <c r="MHU73" s="28"/>
      <c r="MHY73" s="28"/>
      <c r="MIC73" s="28"/>
      <c r="MIG73" s="28"/>
      <c r="MIK73" s="28"/>
      <c r="MIO73" s="28"/>
      <c r="MIS73" s="28"/>
      <c r="MIW73" s="28"/>
      <c r="MJA73" s="28"/>
      <c r="MJE73" s="28"/>
      <c r="MJI73" s="28"/>
      <c r="MJM73" s="28"/>
      <c r="MJQ73" s="28"/>
      <c r="MJU73" s="28"/>
      <c r="MJY73" s="28"/>
      <c r="MKC73" s="28"/>
      <c r="MKG73" s="28"/>
      <c r="MKK73" s="28"/>
      <c r="MKO73" s="28"/>
      <c r="MKS73" s="28"/>
      <c r="MKW73" s="28"/>
      <c r="MLA73" s="28"/>
      <c r="MLE73" s="28"/>
      <c r="MLI73" s="28"/>
      <c r="MLM73" s="28"/>
      <c r="MLQ73" s="28"/>
      <c r="MLU73" s="28"/>
      <c r="MLY73" s="28"/>
      <c r="MMC73" s="28"/>
      <c r="MMG73" s="28"/>
      <c r="MMK73" s="28"/>
      <c r="MMO73" s="28"/>
      <c r="MMS73" s="28"/>
      <c r="MMW73" s="28"/>
      <c r="MNA73" s="28"/>
      <c r="MNE73" s="28"/>
      <c r="MNI73" s="28"/>
      <c r="MNM73" s="28"/>
      <c r="MNQ73" s="28"/>
      <c r="MNU73" s="28"/>
      <c r="MNY73" s="28"/>
      <c r="MOC73" s="28"/>
      <c r="MOG73" s="28"/>
      <c r="MOK73" s="28"/>
      <c r="MOO73" s="28"/>
      <c r="MOS73" s="28"/>
      <c r="MOW73" s="28"/>
      <c r="MPA73" s="28"/>
      <c r="MPE73" s="28"/>
      <c r="MPI73" s="28"/>
      <c r="MPM73" s="28"/>
      <c r="MPQ73" s="28"/>
      <c r="MPU73" s="28"/>
      <c r="MPY73" s="28"/>
      <c r="MQC73" s="28"/>
      <c r="MQG73" s="28"/>
      <c r="MQK73" s="28"/>
      <c r="MQO73" s="28"/>
      <c r="MQS73" s="28"/>
      <c r="MQW73" s="28"/>
      <c r="MRA73" s="28"/>
      <c r="MRE73" s="28"/>
      <c r="MRI73" s="28"/>
      <c r="MRM73" s="28"/>
      <c r="MRQ73" s="28"/>
      <c r="MRU73" s="28"/>
      <c r="MRY73" s="28"/>
      <c r="MSC73" s="28"/>
      <c r="MSG73" s="28"/>
      <c r="MSK73" s="28"/>
      <c r="MSO73" s="28"/>
      <c r="MSS73" s="28"/>
      <c r="MSW73" s="28"/>
      <c r="MTA73" s="28"/>
      <c r="MTE73" s="28"/>
      <c r="MTI73" s="28"/>
      <c r="MTM73" s="28"/>
      <c r="MTQ73" s="28"/>
      <c r="MTU73" s="28"/>
      <c r="MTY73" s="28"/>
      <c r="MUC73" s="28"/>
      <c r="MUG73" s="28"/>
      <c r="MUK73" s="28"/>
      <c r="MUO73" s="28"/>
      <c r="MUS73" s="28"/>
      <c r="MUW73" s="28"/>
      <c r="MVA73" s="28"/>
      <c r="MVE73" s="28"/>
      <c r="MVI73" s="28"/>
      <c r="MVM73" s="28"/>
      <c r="MVQ73" s="28"/>
      <c r="MVU73" s="28"/>
      <c r="MVY73" s="28"/>
      <c r="MWC73" s="28"/>
      <c r="MWG73" s="28"/>
      <c r="MWK73" s="28"/>
      <c r="MWO73" s="28"/>
      <c r="MWS73" s="28"/>
      <c r="MWW73" s="28"/>
      <c r="MXA73" s="28"/>
      <c r="MXE73" s="28"/>
      <c r="MXI73" s="28"/>
      <c r="MXM73" s="28"/>
      <c r="MXQ73" s="28"/>
      <c r="MXU73" s="28"/>
      <c r="MXY73" s="28"/>
      <c r="MYC73" s="28"/>
      <c r="MYG73" s="28"/>
      <c r="MYK73" s="28"/>
      <c r="MYO73" s="28"/>
      <c r="MYS73" s="28"/>
      <c r="MYW73" s="28"/>
      <c r="MZA73" s="28"/>
      <c r="MZE73" s="28"/>
      <c r="MZI73" s="28"/>
      <c r="MZM73" s="28"/>
      <c r="MZQ73" s="28"/>
      <c r="MZU73" s="28"/>
      <c r="MZY73" s="28"/>
      <c r="NAC73" s="28"/>
      <c r="NAG73" s="28"/>
      <c r="NAK73" s="28"/>
      <c r="NAO73" s="28"/>
      <c r="NAS73" s="28"/>
      <c r="NAW73" s="28"/>
      <c r="NBA73" s="28"/>
      <c r="NBE73" s="28"/>
      <c r="NBI73" s="28"/>
      <c r="NBM73" s="28"/>
      <c r="NBQ73" s="28"/>
      <c r="NBU73" s="28"/>
      <c r="NBY73" s="28"/>
      <c r="NCC73" s="28"/>
      <c r="NCG73" s="28"/>
      <c r="NCK73" s="28"/>
      <c r="NCO73" s="28"/>
      <c r="NCS73" s="28"/>
      <c r="NCW73" s="28"/>
      <c r="NDA73" s="28"/>
      <c r="NDE73" s="28"/>
      <c r="NDI73" s="28"/>
      <c r="NDM73" s="28"/>
      <c r="NDQ73" s="28"/>
      <c r="NDU73" s="28"/>
      <c r="NDY73" s="28"/>
      <c r="NEC73" s="28"/>
      <c r="NEG73" s="28"/>
      <c r="NEK73" s="28"/>
      <c r="NEO73" s="28"/>
      <c r="NES73" s="28"/>
      <c r="NEW73" s="28"/>
      <c r="NFA73" s="28"/>
      <c r="NFE73" s="28"/>
      <c r="NFI73" s="28"/>
      <c r="NFM73" s="28"/>
      <c r="NFQ73" s="28"/>
      <c r="NFU73" s="28"/>
      <c r="NFY73" s="28"/>
      <c r="NGC73" s="28"/>
      <c r="NGG73" s="28"/>
      <c r="NGK73" s="28"/>
      <c r="NGO73" s="28"/>
      <c r="NGS73" s="28"/>
      <c r="NGW73" s="28"/>
      <c r="NHA73" s="28"/>
      <c r="NHE73" s="28"/>
      <c r="NHI73" s="28"/>
      <c r="NHM73" s="28"/>
      <c r="NHQ73" s="28"/>
      <c r="NHU73" s="28"/>
      <c r="NHY73" s="28"/>
      <c r="NIC73" s="28"/>
      <c r="NIG73" s="28"/>
      <c r="NIK73" s="28"/>
      <c r="NIO73" s="28"/>
      <c r="NIS73" s="28"/>
      <c r="NIW73" s="28"/>
      <c r="NJA73" s="28"/>
      <c r="NJE73" s="28"/>
      <c r="NJI73" s="28"/>
      <c r="NJM73" s="28"/>
      <c r="NJQ73" s="28"/>
      <c r="NJU73" s="28"/>
      <c r="NJY73" s="28"/>
      <c r="NKC73" s="28"/>
      <c r="NKG73" s="28"/>
      <c r="NKK73" s="28"/>
      <c r="NKO73" s="28"/>
      <c r="NKS73" s="28"/>
      <c r="NKW73" s="28"/>
      <c r="NLA73" s="28"/>
      <c r="NLE73" s="28"/>
      <c r="NLI73" s="28"/>
      <c r="NLM73" s="28"/>
      <c r="NLQ73" s="28"/>
      <c r="NLU73" s="28"/>
      <c r="NLY73" s="28"/>
      <c r="NMC73" s="28"/>
      <c r="NMG73" s="28"/>
      <c r="NMK73" s="28"/>
      <c r="NMO73" s="28"/>
      <c r="NMS73" s="28"/>
      <c r="NMW73" s="28"/>
      <c r="NNA73" s="28"/>
      <c r="NNE73" s="28"/>
      <c r="NNI73" s="28"/>
      <c r="NNM73" s="28"/>
      <c r="NNQ73" s="28"/>
      <c r="NNU73" s="28"/>
      <c r="NNY73" s="28"/>
      <c r="NOC73" s="28"/>
      <c r="NOG73" s="28"/>
      <c r="NOK73" s="28"/>
      <c r="NOO73" s="28"/>
      <c r="NOS73" s="28"/>
      <c r="NOW73" s="28"/>
      <c r="NPA73" s="28"/>
      <c r="NPE73" s="28"/>
      <c r="NPI73" s="28"/>
      <c r="NPM73" s="28"/>
      <c r="NPQ73" s="28"/>
      <c r="NPU73" s="28"/>
      <c r="NPY73" s="28"/>
      <c r="NQC73" s="28"/>
      <c r="NQG73" s="28"/>
      <c r="NQK73" s="28"/>
      <c r="NQO73" s="28"/>
      <c r="NQS73" s="28"/>
      <c r="NQW73" s="28"/>
      <c r="NRA73" s="28"/>
      <c r="NRE73" s="28"/>
      <c r="NRI73" s="28"/>
      <c r="NRM73" s="28"/>
      <c r="NRQ73" s="28"/>
      <c r="NRU73" s="28"/>
      <c r="NRY73" s="28"/>
      <c r="NSC73" s="28"/>
      <c r="NSG73" s="28"/>
      <c r="NSK73" s="28"/>
      <c r="NSO73" s="28"/>
      <c r="NSS73" s="28"/>
      <c r="NSW73" s="28"/>
      <c r="NTA73" s="28"/>
      <c r="NTE73" s="28"/>
      <c r="NTI73" s="28"/>
      <c r="NTM73" s="28"/>
      <c r="NTQ73" s="28"/>
      <c r="NTU73" s="28"/>
      <c r="NTY73" s="28"/>
      <c r="NUC73" s="28"/>
      <c r="NUG73" s="28"/>
      <c r="NUK73" s="28"/>
      <c r="NUO73" s="28"/>
      <c r="NUS73" s="28"/>
      <c r="NUW73" s="28"/>
      <c r="NVA73" s="28"/>
      <c r="NVE73" s="28"/>
      <c r="NVI73" s="28"/>
      <c r="NVM73" s="28"/>
      <c r="NVQ73" s="28"/>
      <c r="NVU73" s="28"/>
      <c r="NVY73" s="28"/>
      <c r="NWC73" s="28"/>
      <c r="NWG73" s="28"/>
      <c r="NWK73" s="28"/>
      <c r="NWO73" s="28"/>
      <c r="NWS73" s="28"/>
      <c r="NWW73" s="28"/>
      <c r="NXA73" s="28"/>
      <c r="NXE73" s="28"/>
      <c r="NXI73" s="28"/>
      <c r="NXM73" s="28"/>
      <c r="NXQ73" s="28"/>
      <c r="NXU73" s="28"/>
      <c r="NXY73" s="28"/>
      <c r="NYC73" s="28"/>
      <c r="NYG73" s="28"/>
      <c r="NYK73" s="28"/>
      <c r="NYO73" s="28"/>
      <c r="NYS73" s="28"/>
      <c r="NYW73" s="28"/>
      <c r="NZA73" s="28"/>
      <c r="NZE73" s="28"/>
      <c r="NZI73" s="28"/>
      <c r="NZM73" s="28"/>
      <c r="NZQ73" s="28"/>
      <c r="NZU73" s="28"/>
      <c r="NZY73" s="28"/>
      <c r="OAC73" s="28"/>
      <c r="OAG73" s="28"/>
      <c r="OAK73" s="28"/>
      <c r="OAO73" s="28"/>
      <c r="OAS73" s="28"/>
      <c r="OAW73" s="28"/>
      <c r="OBA73" s="28"/>
      <c r="OBE73" s="28"/>
      <c r="OBI73" s="28"/>
      <c r="OBM73" s="28"/>
      <c r="OBQ73" s="28"/>
      <c r="OBU73" s="28"/>
      <c r="OBY73" s="28"/>
      <c r="OCC73" s="28"/>
      <c r="OCG73" s="28"/>
      <c r="OCK73" s="28"/>
      <c r="OCO73" s="28"/>
      <c r="OCS73" s="28"/>
      <c r="OCW73" s="28"/>
      <c r="ODA73" s="28"/>
      <c r="ODE73" s="28"/>
      <c r="ODI73" s="28"/>
      <c r="ODM73" s="28"/>
      <c r="ODQ73" s="28"/>
      <c r="ODU73" s="28"/>
      <c r="ODY73" s="28"/>
      <c r="OEC73" s="28"/>
      <c r="OEG73" s="28"/>
      <c r="OEK73" s="28"/>
      <c r="OEO73" s="28"/>
      <c r="OES73" s="28"/>
      <c r="OEW73" s="28"/>
      <c r="OFA73" s="28"/>
      <c r="OFE73" s="28"/>
      <c r="OFI73" s="28"/>
      <c r="OFM73" s="28"/>
      <c r="OFQ73" s="28"/>
      <c r="OFU73" s="28"/>
      <c r="OFY73" s="28"/>
      <c r="OGC73" s="28"/>
      <c r="OGG73" s="28"/>
      <c r="OGK73" s="28"/>
      <c r="OGO73" s="28"/>
      <c r="OGS73" s="28"/>
      <c r="OGW73" s="28"/>
      <c r="OHA73" s="28"/>
      <c r="OHE73" s="28"/>
      <c r="OHI73" s="28"/>
      <c r="OHM73" s="28"/>
      <c r="OHQ73" s="28"/>
      <c r="OHU73" s="28"/>
      <c r="OHY73" s="28"/>
      <c r="OIC73" s="28"/>
      <c r="OIG73" s="28"/>
      <c r="OIK73" s="28"/>
      <c r="OIO73" s="28"/>
      <c r="OIS73" s="28"/>
      <c r="OIW73" s="28"/>
      <c r="OJA73" s="28"/>
      <c r="OJE73" s="28"/>
      <c r="OJI73" s="28"/>
      <c r="OJM73" s="28"/>
      <c r="OJQ73" s="28"/>
      <c r="OJU73" s="28"/>
      <c r="OJY73" s="28"/>
      <c r="OKC73" s="28"/>
      <c r="OKG73" s="28"/>
      <c r="OKK73" s="28"/>
      <c r="OKO73" s="28"/>
      <c r="OKS73" s="28"/>
      <c r="OKW73" s="28"/>
      <c r="OLA73" s="28"/>
      <c r="OLE73" s="28"/>
      <c r="OLI73" s="28"/>
      <c r="OLM73" s="28"/>
      <c r="OLQ73" s="28"/>
      <c r="OLU73" s="28"/>
      <c r="OLY73" s="28"/>
      <c r="OMC73" s="28"/>
      <c r="OMG73" s="28"/>
      <c r="OMK73" s="28"/>
      <c r="OMO73" s="28"/>
      <c r="OMS73" s="28"/>
      <c r="OMW73" s="28"/>
      <c r="ONA73" s="28"/>
      <c r="ONE73" s="28"/>
      <c r="ONI73" s="28"/>
      <c r="ONM73" s="28"/>
      <c r="ONQ73" s="28"/>
      <c r="ONU73" s="28"/>
      <c r="ONY73" s="28"/>
      <c r="OOC73" s="28"/>
      <c r="OOG73" s="28"/>
      <c r="OOK73" s="28"/>
      <c r="OOO73" s="28"/>
      <c r="OOS73" s="28"/>
      <c r="OOW73" s="28"/>
      <c r="OPA73" s="28"/>
      <c r="OPE73" s="28"/>
      <c r="OPI73" s="28"/>
      <c r="OPM73" s="28"/>
      <c r="OPQ73" s="28"/>
      <c r="OPU73" s="28"/>
      <c r="OPY73" s="28"/>
      <c r="OQC73" s="28"/>
      <c r="OQG73" s="28"/>
      <c r="OQK73" s="28"/>
      <c r="OQO73" s="28"/>
      <c r="OQS73" s="28"/>
      <c r="OQW73" s="28"/>
      <c r="ORA73" s="28"/>
      <c r="ORE73" s="28"/>
      <c r="ORI73" s="28"/>
      <c r="ORM73" s="28"/>
      <c r="ORQ73" s="28"/>
      <c r="ORU73" s="28"/>
      <c r="ORY73" s="28"/>
      <c r="OSC73" s="28"/>
      <c r="OSG73" s="28"/>
      <c r="OSK73" s="28"/>
      <c r="OSO73" s="28"/>
      <c r="OSS73" s="28"/>
      <c r="OSW73" s="28"/>
      <c r="OTA73" s="28"/>
      <c r="OTE73" s="28"/>
      <c r="OTI73" s="28"/>
      <c r="OTM73" s="28"/>
      <c r="OTQ73" s="28"/>
      <c r="OTU73" s="28"/>
      <c r="OTY73" s="28"/>
      <c r="OUC73" s="28"/>
      <c r="OUG73" s="28"/>
      <c r="OUK73" s="28"/>
      <c r="OUO73" s="28"/>
      <c r="OUS73" s="28"/>
      <c r="OUW73" s="28"/>
      <c r="OVA73" s="28"/>
      <c r="OVE73" s="28"/>
      <c r="OVI73" s="28"/>
      <c r="OVM73" s="28"/>
      <c r="OVQ73" s="28"/>
      <c r="OVU73" s="28"/>
      <c r="OVY73" s="28"/>
      <c r="OWC73" s="28"/>
      <c r="OWG73" s="28"/>
      <c r="OWK73" s="28"/>
      <c r="OWO73" s="28"/>
      <c r="OWS73" s="28"/>
      <c r="OWW73" s="28"/>
      <c r="OXA73" s="28"/>
      <c r="OXE73" s="28"/>
      <c r="OXI73" s="28"/>
      <c r="OXM73" s="28"/>
      <c r="OXQ73" s="28"/>
      <c r="OXU73" s="28"/>
      <c r="OXY73" s="28"/>
      <c r="OYC73" s="28"/>
      <c r="OYG73" s="28"/>
      <c r="OYK73" s="28"/>
      <c r="OYO73" s="28"/>
      <c r="OYS73" s="28"/>
      <c r="OYW73" s="28"/>
      <c r="OZA73" s="28"/>
      <c r="OZE73" s="28"/>
      <c r="OZI73" s="28"/>
      <c r="OZM73" s="28"/>
      <c r="OZQ73" s="28"/>
      <c r="OZU73" s="28"/>
      <c r="OZY73" s="28"/>
      <c r="PAC73" s="28"/>
      <c r="PAG73" s="28"/>
      <c r="PAK73" s="28"/>
      <c r="PAO73" s="28"/>
      <c r="PAS73" s="28"/>
      <c r="PAW73" s="28"/>
      <c r="PBA73" s="28"/>
      <c r="PBE73" s="28"/>
      <c r="PBI73" s="28"/>
      <c r="PBM73" s="28"/>
      <c r="PBQ73" s="28"/>
      <c r="PBU73" s="28"/>
      <c r="PBY73" s="28"/>
      <c r="PCC73" s="28"/>
      <c r="PCG73" s="28"/>
      <c r="PCK73" s="28"/>
      <c r="PCO73" s="28"/>
      <c r="PCS73" s="28"/>
      <c r="PCW73" s="28"/>
      <c r="PDA73" s="28"/>
      <c r="PDE73" s="28"/>
      <c r="PDI73" s="28"/>
      <c r="PDM73" s="28"/>
      <c r="PDQ73" s="28"/>
      <c r="PDU73" s="28"/>
      <c r="PDY73" s="28"/>
      <c r="PEC73" s="28"/>
      <c r="PEG73" s="28"/>
      <c r="PEK73" s="28"/>
      <c r="PEO73" s="28"/>
      <c r="PES73" s="28"/>
      <c r="PEW73" s="28"/>
      <c r="PFA73" s="28"/>
      <c r="PFE73" s="28"/>
      <c r="PFI73" s="28"/>
      <c r="PFM73" s="28"/>
      <c r="PFQ73" s="28"/>
      <c r="PFU73" s="28"/>
      <c r="PFY73" s="28"/>
      <c r="PGC73" s="28"/>
      <c r="PGG73" s="28"/>
      <c r="PGK73" s="28"/>
      <c r="PGO73" s="28"/>
      <c r="PGS73" s="28"/>
      <c r="PGW73" s="28"/>
      <c r="PHA73" s="28"/>
      <c r="PHE73" s="28"/>
      <c r="PHI73" s="28"/>
      <c r="PHM73" s="28"/>
      <c r="PHQ73" s="28"/>
      <c r="PHU73" s="28"/>
      <c r="PHY73" s="28"/>
      <c r="PIC73" s="28"/>
      <c r="PIG73" s="28"/>
      <c r="PIK73" s="28"/>
      <c r="PIO73" s="28"/>
      <c r="PIS73" s="28"/>
      <c r="PIW73" s="28"/>
      <c r="PJA73" s="28"/>
      <c r="PJE73" s="28"/>
      <c r="PJI73" s="28"/>
      <c r="PJM73" s="28"/>
      <c r="PJQ73" s="28"/>
      <c r="PJU73" s="28"/>
      <c r="PJY73" s="28"/>
      <c r="PKC73" s="28"/>
      <c r="PKG73" s="28"/>
      <c r="PKK73" s="28"/>
      <c r="PKO73" s="28"/>
      <c r="PKS73" s="28"/>
      <c r="PKW73" s="28"/>
      <c r="PLA73" s="28"/>
      <c r="PLE73" s="28"/>
      <c r="PLI73" s="28"/>
      <c r="PLM73" s="28"/>
      <c r="PLQ73" s="28"/>
      <c r="PLU73" s="28"/>
      <c r="PLY73" s="28"/>
      <c r="PMC73" s="28"/>
      <c r="PMG73" s="28"/>
      <c r="PMK73" s="28"/>
      <c r="PMO73" s="28"/>
      <c r="PMS73" s="28"/>
      <c r="PMW73" s="28"/>
      <c r="PNA73" s="28"/>
      <c r="PNE73" s="28"/>
      <c r="PNI73" s="28"/>
      <c r="PNM73" s="28"/>
      <c r="PNQ73" s="28"/>
      <c r="PNU73" s="28"/>
      <c r="PNY73" s="28"/>
      <c r="POC73" s="28"/>
      <c r="POG73" s="28"/>
      <c r="POK73" s="28"/>
      <c r="POO73" s="28"/>
      <c r="POS73" s="28"/>
      <c r="POW73" s="28"/>
      <c r="PPA73" s="28"/>
      <c r="PPE73" s="28"/>
      <c r="PPI73" s="28"/>
      <c r="PPM73" s="28"/>
      <c r="PPQ73" s="28"/>
      <c r="PPU73" s="28"/>
      <c r="PPY73" s="28"/>
      <c r="PQC73" s="28"/>
      <c r="PQG73" s="28"/>
      <c r="PQK73" s="28"/>
      <c r="PQO73" s="28"/>
      <c r="PQS73" s="28"/>
      <c r="PQW73" s="28"/>
      <c r="PRA73" s="28"/>
      <c r="PRE73" s="28"/>
      <c r="PRI73" s="28"/>
      <c r="PRM73" s="28"/>
      <c r="PRQ73" s="28"/>
      <c r="PRU73" s="28"/>
      <c r="PRY73" s="28"/>
      <c r="PSC73" s="28"/>
      <c r="PSG73" s="28"/>
      <c r="PSK73" s="28"/>
      <c r="PSO73" s="28"/>
      <c r="PSS73" s="28"/>
      <c r="PSW73" s="28"/>
      <c r="PTA73" s="28"/>
      <c r="PTE73" s="28"/>
      <c r="PTI73" s="28"/>
      <c r="PTM73" s="28"/>
      <c r="PTQ73" s="28"/>
      <c r="PTU73" s="28"/>
      <c r="PTY73" s="28"/>
      <c r="PUC73" s="28"/>
      <c r="PUG73" s="28"/>
      <c r="PUK73" s="28"/>
      <c r="PUO73" s="28"/>
      <c r="PUS73" s="28"/>
      <c r="PUW73" s="28"/>
      <c r="PVA73" s="28"/>
      <c r="PVE73" s="28"/>
      <c r="PVI73" s="28"/>
      <c r="PVM73" s="28"/>
      <c r="PVQ73" s="28"/>
      <c r="PVU73" s="28"/>
      <c r="PVY73" s="28"/>
      <c r="PWC73" s="28"/>
      <c r="PWG73" s="28"/>
      <c r="PWK73" s="28"/>
      <c r="PWO73" s="28"/>
      <c r="PWS73" s="28"/>
      <c r="PWW73" s="28"/>
      <c r="PXA73" s="28"/>
      <c r="PXE73" s="28"/>
      <c r="PXI73" s="28"/>
      <c r="PXM73" s="28"/>
      <c r="PXQ73" s="28"/>
      <c r="PXU73" s="28"/>
      <c r="PXY73" s="28"/>
      <c r="PYC73" s="28"/>
      <c r="PYG73" s="28"/>
      <c r="PYK73" s="28"/>
      <c r="PYO73" s="28"/>
      <c r="PYS73" s="28"/>
      <c r="PYW73" s="28"/>
      <c r="PZA73" s="28"/>
      <c r="PZE73" s="28"/>
      <c r="PZI73" s="28"/>
      <c r="PZM73" s="28"/>
      <c r="PZQ73" s="28"/>
      <c r="PZU73" s="28"/>
      <c r="PZY73" s="28"/>
      <c r="QAC73" s="28"/>
      <c r="QAG73" s="28"/>
      <c r="QAK73" s="28"/>
      <c r="QAO73" s="28"/>
      <c r="QAS73" s="28"/>
      <c r="QAW73" s="28"/>
      <c r="QBA73" s="28"/>
      <c r="QBE73" s="28"/>
      <c r="QBI73" s="28"/>
      <c r="QBM73" s="28"/>
      <c r="QBQ73" s="28"/>
      <c r="QBU73" s="28"/>
      <c r="QBY73" s="28"/>
      <c r="QCC73" s="28"/>
      <c r="QCG73" s="28"/>
      <c r="QCK73" s="28"/>
      <c r="QCO73" s="28"/>
      <c r="QCS73" s="28"/>
      <c r="QCW73" s="28"/>
      <c r="QDA73" s="28"/>
      <c r="QDE73" s="28"/>
      <c r="QDI73" s="28"/>
      <c r="QDM73" s="28"/>
      <c r="QDQ73" s="28"/>
      <c r="QDU73" s="28"/>
      <c r="QDY73" s="28"/>
      <c r="QEC73" s="28"/>
      <c r="QEG73" s="28"/>
      <c r="QEK73" s="28"/>
      <c r="QEO73" s="28"/>
      <c r="QES73" s="28"/>
      <c r="QEW73" s="28"/>
      <c r="QFA73" s="28"/>
      <c r="QFE73" s="28"/>
      <c r="QFI73" s="28"/>
      <c r="QFM73" s="28"/>
      <c r="QFQ73" s="28"/>
      <c r="QFU73" s="28"/>
      <c r="QFY73" s="28"/>
      <c r="QGC73" s="28"/>
      <c r="QGG73" s="28"/>
      <c r="QGK73" s="28"/>
      <c r="QGO73" s="28"/>
      <c r="QGS73" s="28"/>
      <c r="QGW73" s="28"/>
      <c r="QHA73" s="28"/>
      <c r="QHE73" s="28"/>
      <c r="QHI73" s="28"/>
      <c r="QHM73" s="28"/>
      <c r="QHQ73" s="28"/>
      <c r="QHU73" s="28"/>
      <c r="QHY73" s="28"/>
      <c r="QIC73" s="28"/>
      <c r="QIG73" s="28"/>
      <c r="QIK73" s="28"/>
      <c r="QIO73" s="28"/>
      <c r="QIS73" s="28"/>
      <c r="QIW73" s="28"/>
      <c r="QJA73" s="28"/>
      <c r="QJE73" s="28"/>
      <c r="QJI73" s="28"/>
      <c r="QJM73" s="28"/>
      <c r="QJQ73" s="28"/>
      <c r="QJU73" s="28"/>
      <c r="QJY73" s="28"/>
      <c r="QKC73" s="28"/>
      <c r="QKG73" s="28"/>
      <c r="QKK73" s="28"/>
      <c r="QKO73" s="28"/>
      <c r="QKS73" s="28"/>
      <c r="QKW73" s="28"/>
      <c r="QLA73" s="28"/>
      <c r="QLE73" s="28"/>
      <c r="QLI73" s="28"/>
      <c r="QLM73" s="28"/>
      <c r="QLQ73" s="28"/>
      <c r="QLU73" s="28"/>
      <c r="QLY73" s="28"/>
      <c r="QMC73" s="28"/>
      <c r="QMG73" s="28"/>
      <c r="QMK73" s="28"/>
      <c r="QMO73" s="28"/>
      <c r="QMS73" s="28"/>
      <c r="QMW73" s="28"/>
      <c r="QNA73" s="28"/>
      <c r="QNE73" s="28"/>
      <c r="QNI73" s="28"/>
      <c r="QNM73" s="28"/>
      <c r="QNQ73" s="28"/>
      <c r="QNU73" s="28"/>
      <c r="QNY73" s="28"/>
      <c r="QOC73" s="28"/>
      <c r="QOG73" s="28"/>
      <c r="QOK73" s="28"/>
      <c r="QOO73" s="28"/>
      <c r="QOS73" s="28"/>
      <c r="QOW73" s="28"/>
      <c r="QPA73" s="28"/>
      <c r="QPE73" s="28"/>
      <c r="QPI73" s="28"/>
      <c r="QPM73" s="28"/>
      <c r="QPQ73" s="28"/>
      <c r="QPU73" s="28"/>
      <c r="QPY73" s="28"/>
      <c r="QQC73" s="28"/>
      <c r="QQG73" s="28"/>
      <c r="QQK73" s="28"/>
      <c r="QQO73" s="28"/>
      <c r="QQS73" s="28"/>
      <c r="QQW73" s="28"/>
      <c r="QRA73" s="28"/>
      <c r="QRE73" s="28"/>
      <c r="QRI73" s="28"/>
      <c r="QRM73" s="28"/>
      <c r="QRQ73" s="28"/>
      <c r="QRU73" s="28"/>
      <c r="QRY73" s="28"/>
      <c r="QSC73" s="28"/>
      <c r="QSG73" s="28"/>
      <c r="QSK73" s="28"/>
      <c r="QSO73" s="28"/>
      <c r="QSS73" s="28"/>
      <c r="QSW73" s="28"/>
      <c r="QTA73" s="28"/>
      <c r="QTE73" s="28"/>
      <c r="QTI73" s="28"/>
      <c r="QTM73" s="28"/>
      <c r="QTQ73" s="28"/>
      <c r="QTU73" s="28"/>
      <c r="QTY73" s="28"/>
      <c r="QUC73" s="28"/>
      <c r="QUG73" s="28"/>
      <c r="QUK73" s="28"/>
      <c r="QUO73" s="28"/>
      <c r="QUS73" s="28"/>
      <c r="QUW73" s="28"/>
      <c r="QVA73" s="28"/>
      <c r="QVE73" s="28"/>
      <c r="QVI73" s="28"/>
      <c r="QVM73" s="28"/>
      <c r="QVQ73" s="28"/>
      <c r="QVU73" s="28"/>
      <c r="QVY73" s="28"/>
      <c r="QWC73" s="28"/>
      <c r="QWG73" s="28"/>
      <c r="QWK73" s="28"/>
      <c r="QWO73" s="28"/>
      <c r="QWS73" s="28"/>
      <c r="QWW73" s="28"/>
      <c r="QXA73" s="28"/>
      <c r="QXE73" s="28"/>
      <c r="QXI73" s="28"/>
      <c r="QXM73" s="28"/>
      <c r="QXQ73" s="28"/>
      <c r="QXU73" s="28"/>
      <c r="QXY73" s="28"/>
      <c r="QYC73" s="28"/>
      <c r="QYG73" s="28"/>
      <c r="QYK73" s="28"/>
      <c r="QYO73" s="28"/>
      <c r="QYS73" s="28"/>
      <c r="QYW73" s="28"/>
      <c r="QZA73" s="28"/>
      <c r="QZE73" s="28"/>
      <c r="QZI73" s="28"/>
      <c r="QZM73" s="28"/>
      <c r="QZQ73" s="28"/>
      <c r="QZU73" s="28"/>
      <c r="QZY73" s="28"/>
      <c r="RAC73" s="28"/>
      <c r="RAG73" s="28"/>
      <c r="RAK73" s="28"/>
      <c r="RAO73" s="28"/>
      <c r="RAS73" s="28"/>
      <c r="RAW73" s="28"/>
      <c r="RBA73" s="28"/>
      <c r="RBE73" s="28"/>
      <c r="RBI73" s="28"/>
      <c r="RBM73" s="28"/>
      <c r="RBQ73" s="28"/>
      <c r="RBU73" s="28"/>
      <c r="RBY73" s="28"/>
      <c r="RCC73" s="28"/>
      <c r="RCG73" s="28"/>
      <c r="RCK73" s="28"/>
      <c r="RCO73" s="28"/>
      <c r="RCS73" s="28"/>
      <c r="RCW73" s="28"/>
      <c r="RDA73" s="28"/>
      <c r="RDE73" s="28"/>
      <c r="RDI73" s="28"/>
      <c r="RDM73" s="28"/>
      <c r="RDQ73" s="28"/>
      <c r="RDU73" s="28"/>
      <c r="RDY73" s="28"/>
      <c r="REC73" s="28"/>
      <c r="REG73" s="28"/>
      <c r="REK73" s="28"/>
      <c r="REO73" s="28"/>
      <c r="RES73" s="28"/>
      <c r="REW73" s="28"/>
      <c r="RFA73" s="28"/>
      <c r="RFE73" s="28"/>
      <c r="RFI73" s="28"/>
      <c r="RFM73" s="28"/>
      <c r="RFQ73" s="28"/>
      <c r="RFU73" s="28"/>
      <c r="RFY73" s="28"/>
      <c r="RGC73" s="28"/>
      <c r="RGG73" s="28"/>
      <c r="RGK73" s="28"/>
      <c r="RGO73" s="28"/>
      <c r="RGS73" s="28"/>
      <c r="RGW73" s="28"/>
      <c r="RHA73" s="28"/>
      <c r="RHE73" s="28"/>
      <c r="RHI73" s="28"/>
      <c r="RHM73" s="28"/>
      <c r="RHQ73" s="28"/>
      <c r="RHU73" s="28"/>
      <c r="RHY73" s="28"/>
      <c r="RIC73" s="28"/>
      <c r="RIG73" s="28"/>
      <c r="RIK73" s="28"/>
      <c r="RIO73" s="28"/>
      <c r="RIS73" s="28"/>
      <c r="RIW73" s="28"/>
      <c r="RJA73" s="28"/>
      <c r="RJE73" s="28"/>
      <c r="RJI73" s="28"/>
      <c r="RJM73" s="28"/>
      <c r="RJQ73" s="28"/>
      <c r="RJU73" s="28"/>
      <c r="RJY73" s="28"/>
      <c r="RKC73" s="28"/>
      <c r="RKG73" s="28"/>
      <c r="RKK73" s="28"/>
      <c r="RKO73" s="28"/>
      <c r="RKS73" s="28"/>
      <c r="RKW73" s="28"/>
      <c r="RLA73" s="28"/>
      <c r="RLE73" s="28"/>
      <c r="RLI73" s="28"/>
      <c r="RLM73" s="28"/>
      <c r="RLQ73" s="28"/>
      <c r="RLU73" s="28"/>
      <c r="RLY73" s="28"/>
      <c r="RMC73" s="28"/>
      <c r="RMG73" s="28"/>
      <c r="RMK73" s="28"/>
      <c r="RMO73" s="28"/>
      <c r="RMS73" s="28"/>
      <c r="RMW73" s="28"/>
      <c r="RNA73" s="28"/>
      <c r="RNE73" s="28"/>
      <c r="RNI73" s="28"/>
      <c r="RNM73" s="28"/>
      <c r="RNQ73" s="28"/>
      <c r="RNU73" s="28"/>
      <c r="RNY73" s="28"/>
      <c r="ROC73" s="28"/>
      <c r="ROG73" s="28"/>
      <c r="ROK73" s="28"/>
      <c r="ROO73" s="28"/>
      <c r="ROS73" s="28"/>
      <c r="ROW73" s="28"/>
      <c r="RPA73" s="28"/>
      <c r="RPE73" s="28"/>
      <c r="RPI73" s="28"/>
      <c r="RPM73" s="28"/>
      <c r="RPQ73" s="28"/>
      <c r="RPU73" s="28"/>
      <c r="RPY73" s="28"/>
      <c r="RQC73" s="28"/>
      <c r="RQG73" s="28"/>
      <c r="RQK73" s="28"/>
      <c r="RQO73" s="28"/>
      <c r="RQS73" s="28"/>
      <c r="RQW73" s="28"/>
      <c r="RRA73" s="28"/>
      <c r="RRE73" s="28"/>
      <c r="RRI73" s="28"/>
      <c r="RRM73" s="28"/>
      <c r="RRQ73" s="28"/>
      <c r="RRU73" s="28"/>
      <c r="RRY73" s="28"/>
      <c r="RSC73" s="28"/>
      <c r="RSG73" s="28"/>
      <c r="RSK73" s="28"/>
      <c r="RSO73" s="28"/>
      <c r="RSS73" s="28"/>
      <c r="RSW73" s="28"/>
      <c r="RTA73" s="28"/>
      <c r="RTE73" s="28"/>
      <c r="RTI73" s="28"/>
      <c r="RTM73" s="28"/>
      <c r="RTQ73" s="28"/>
      <c r="RTU73" s="28"/>
      <c r="RTY73" s="28"/>
      <c r="RUC73" s="28"/>
      <c r="RUG73" s="28"/>
      <c r="RUK73" s="28"/>
      <c r="RUO73" s="28"/>
      <c r="RUS73" s="28"/>
      <c r="RUW73" s="28"/>
      <c r="RVA73" s="28"/>
      <c r="RVE73" s="28"/>
      <c r="RVI73" s="28"/>
      <c r="RVM73" s="28"/>
      <c r="RVQ73" s="28"/>
      <c r="RVU73" s="28"/>
      <c r="RVY73" s="28"/>
      <c r="RWC73" s="28"/>
      <c r="RWG73" s="28"/>
      <c r="RWK73" s="28"/>
      <c r="RWO73" s="28"/>
      <c r="RWS73" s="28"/>
      <c r="RWW73" s="28"/>
      <c r="RXA73" s="28"/>
      <c r="RXE73" s="28"/>
      <c r="RXI73" s="28"/>
      <c r="RXM73" s="28"/>
      <c r="RXQ73" s="28"/>
      <c r="RXU73" s="28"/>
      <c r="RXY73" s="28"/>
      <c r="RYC73" s="28"/>
      <c r="RYG73" s="28"/>
      <c r="RYK73" s="28"/>
      <c r="RYO73" s="28"/>
      <c r="RYS73" s="28"/>
      <c r="RYW73" s="28"/>
      <c r="RZA73" s="28"/>
      <c r="RZE73" s="28"/>
      <c r="RZI73" s="28"/>
      <c r="RZM73" s="28"/>
      <c r="RZQ73" s="28"/>
      <c r="RZU73" s="28"/>
      <c r="RZY73" s="28"/>
      <c r="SAC73" s="28"/>
      <c r="SAG73" s="28"/>
      <c r="SAK73" s="28"/>
      <c r="SAO73" s="28"/>
      <c r="SAS73" s="28"/>
      <c r="SAW73" s="28"/>
      <c r="SBA73" s="28"/>
      <c r="SBE73" s="28"/>
      <c r="SBI73" s="28"/>
      <c r="SBM73" s="28"/>
      <c r="SBQ73" s="28"/>
      <c r="SBU73" s="28"/>
      <c r="SBY73" s="28"/>
      <c r="SCC73" s="28"/>
      <c r="SCG73" s="28"/>
      <c r="SCK73" s="28"/>
      <c r="SCO73" s="28"/>
      <c r="SCS73" s="28"/>
      <c r="SCW73" s="28"/>
      <c r="SDA73" s="28"/>
      <c r="SDE73" s="28"/>
      <c r="SDI73" s="28"/>
      <c r="SDM73" s="28"/>
      <c r="SDQ73" s="28"/>
      <c r="SDU73" s="28"/>
      <c r="SDY73" s="28"/>
      <c r="SEC73" s="28"/>
      <c r="SEG73" s="28"/>
      <c r="SEK73" s="28"/>
      <c r="SEO73" s="28"/>
      <c r="SES73" s="28"/>
      <c r="SEW73" s="28"/>
      <c r="SFA73" s="28"/>
      <c r="SFE73" s="28"/>
      <c r="SFI73" s="28"/>
      <c r="SFM73" s="28"/>
      <c r="SFQ73" s="28"/>
      <c r="SFU73" s="28"/>
      <c r="SFY73" s="28"/>
      <c r="SGC73" s="28"/>
      <c r="SGG73" s="28"/>
      <c r="SGK73" s="28"/>
      <c r="SGO73" s="28"/>
      <c r="SGS73" s="28"/>
      <c r="SGW73" s="28"/>
      <c r="SHA73" s="28"/>
      <c r="SHE73" s="28"/>
      <c r="SHI73" s="28"/>
      <c r="SHM73" s="28"/>
      <c r="SHQ73" s="28"/>
      <c r="SHU73" s="28"/>
      <c r="SHY73" s="28"/>
      <c r="SIC73" s="28"/>
      <c r="SIG73" s="28"/>
      <c r="SIK73" s="28"/>
      <c r="SIO73" s="28"/>
      <c r="SIS73" s="28"/>
      <c r="SIW73" s="28"/>
      <c r="SJA73" s="28"/>
      <c r="SJE73" s="28"/>
      <c r="SJI73" s="28"/>
      <c r="SJM73" s="28"/>
      <c r="SJQ73" s="28"/>
      <c r="SJU73" s="28"/>
      <c r="SJY73" s="28"/>
      <c r="SKC73" s="28"/>
      <c r="SKG73" s="28"/>
      <c r="SKK73" s="28"/>
      <c r="SKO73" s="28"/>
      <c r="SKS73" s="28"/>
      <c r="SKW73" s="28"/>
      <c r="SLA73" s="28"/>
      <c r="SLE73" s="28"/>
      <c r="SLI73" s="28"/>
      <c r="SLM73" s="28"/>
      <c r="SLQ73" s="28"/>
      <c r="SLU73" s="28"/>
      <c r="SLY73" s="28"/>
      <c r="SMC73" s="28"/>
      <c r="SMG73" s="28"/>
      <c r="SMK73" s="28"/>
      <c r="SMO73" s="28"/>
      <c r="SMS73" s="28"/>
      <c r="SMW73" s="28"/>
      <c r="SNA73" s="28"/>
      <c r="SNE73" s="28"/>
      <c r="SNI73" s="28"/>
      <c r="SNM73" s="28"/>
      <c r="SNQ73" s="28"/>
      <c r="SNU73" s="28"/>
      <c r="SNY73" s="28"/>
      <c r="SOC73" s="28"/>
      <c r="SOG73" s="28"/>
      <c r="SOK73" s="28"/>
      <c r="SOO73" s="28"/>
      <c r="SOS73" s="28"/>
      <c r="SOW73" s="28"/>
      <c r="SPA73" s="28"/>
      <c r="SPE73" s="28"/>
      <c r="SPI73" s="28"/>
      <c r="SPM73" s="28"/>
      <c r="SPQ73" s="28"/>
      <c r="SPU73" s="28"/>
      <c r="SPY73" s="28"/>
      <c r="SQC73" s="28"/>
      <c r="SQG73" s="28"/>
      <c r="SQK73" s="28"/>
      <c r="SQO73" s="28"/>
      <c r="SQS73" s="28"/>
      <c r="SQW73" s="28"/>
      <c r="SRA73" s="28"/>
      <c r="SRE73" s="28"/>
      <c r="SRI73" s="28"/>
      <c r="SRM73" s="28"/>
      <c r="SRQ73" s="28"/>
      <c r="SRU73" s="28"/>
      <c r="SRY73" s="28"/>
      <c r="SSC73" s="28"/>
      <c r="SSG73" s="28"/>
      <c r="SSK73" s="28"/>
      <c r="SSO73" s="28"/>
      <c r="SSS73" s="28"/>
      <c r="SSW73" s="28"/>
      <c r="STA73" s="28"/>
      <c r="STE73" s="28"/>
      <c r="STI73" s="28"/>
      <c r="STM73" s="28"/>
      <c r="STQ73" s="28"/>
      <c r="STU73" s="28"/>
      <c r="STY73" s="28"/>
      <c r="SUC73" s="28"/>
      <c r="SUG73" s="28"/>
      <c r="SUK73" s="28"/>
      <c r="SUO73" s="28"/>
      <c r="SUS73" s="28"/>
      <c r="SUW73" s="28"/>
      <c r="SVA73" s="28"/>
      <c r="SVE73" s="28"/>
      <c r="SVI73" s="28"/>
      <c r="SVM73" s="28"/>
      <c r="SVQ73" s="28"/>
      <c r="SVU73" s="28"/>
      <c r="SVY73" s="28"/>
      <c r="SWC73" s="28"/>
      <c r="SWG73" s="28"/>
      <c r="SWK73" s="28"/>
      <c r="SWO73" s="28"/>
      <c r="SWS73" s="28"/>
      <c r="SWW73" s="28"/>
      <c r="SXA73" s="28"/>
      <c r="SXE73" s="28"/>
      <c r="SXI73" s="28"/>
      <c r="SXM73" s="28"/>
      <c r="SXQ73" s="28"/>
      <c r="SXU73" s="28"/>
      <c r="SXY73" s="28"/>
      <c r="SYC73" s="28"/>
      <c r="SYG73" s="28"/>
      <c r="SYK73" s="28"/>
      <c r="SYO73" s="28"/>
      <c r="SYS73" s="28"/>
      <c r="SYW73" s="28"/>
      <c r="SZA73" s="28"/>
      <c r="SZE73" s="28"/>
      <c r="SZI73" s="28"/>
      <c r="SZM73" s="28"/>
      <c r="SZQ73" s="28"/>
      <c r="SZU73" s="28"/>
      <c r="SZY73" s="28"/>
      <c r="TAC73" s="28"/>
      <c r="TAG73" s="28"/>
      <c r="TAK73" s="28"/>
      <c r="TAO73" s="28"/>
      <c r="TAS73" s="28"/>
      <c r="TAW73" s="28"/>
      <c r="TBA73" s="28"/>
      <c r="TBE73" s="28"/>
      <c r="TBI73" s="28"/>
      <c r="TBM73" s="28"/>
      <c r="TBQ73" s="28"/>
      <c r="TBU73" s="28"/>
      <c r="TBY73" s="28"/>
      <c r="TCC73" s="28"/>
      <c r="TCG73" s="28"/>
      <c r="TCK73" s="28"/>
      <c r="TCO73" s="28"/>
      <c r="TCS73" s="28"/>
      <c r="TCW73" s="28"/>
      <c r="TDA73" s="28"/>
      <c r="TDE73" s="28"/>
      <c r="TDI73" s="28"/>
      <c r="TDM73" s="28"/>
      <c r="TDQ73" s="28"/>
      <c r="TDU73" s="28"/>
      <c r="TDY73" s="28"/>
      <c r="TEC73" s="28"/>
      <c r="TEG73" s="28"/>
      <c r="TEK73" s="28"/>
      <c r="TEO73" s="28"/>
      <c r="TES73" s="28"/>
      <c r="TEW73" s="28"/>
      <c r="TFA73" s="28"/>
      <c r="TFE73" s="28"/>
      <c r="TFI73" s="28"/>
      <c r="TFM73" s="28"/>
      <c r="TFQ73" s="28"/>
      <c r="TFU73" s="28"/>
      <c r="TFY73" s="28"/>
      <c r="TGC73" s="28"/>
      <c r="TGG73" s="28"/>
      <c r="TGK73" s="28"/>
      <c r="TGO73" s="28"/>
      <c r="TGS73" s="28"/>
      <c r="TGW73" s="28"/>
      <c r="THA73" s="28"/>
      <c r="THE73" s="28"/>
      <c r="THI73" s="28"/>
      <c r="THM73" s="28"/>
      <c r="THQ73" s="28"/>
      <c r="THU73" s="28"/>
      <c r="THY73" s="28"/>
      <c r="TIC73" s="28"/>
      <c r="TIG73" s="28"/>
      <c r="TIK73" s="28"/>
      <c r="TIO73" s="28"/>
      <c r="TIS73" s="28"/>
      <c r="TIW73" s="28"/>
      <c r="TJA73" s="28"/>
      <c r="TJE73" s="28"/>
      <c r="TJI73" s="28"/>
      <c r="TJM73" s="28"/>
      <c r="TJQ73" s="28"/>
      <c r="TJU73" s="28"/>
      <c r="TJY73" s="28"/>
      <c r="TKC73" s="28"/>
      <c r="TKG73" s="28"/>
      <c r="TKK73" s="28"/>
      <c r="TKO73" s="28"/>
      <c r="TKS73" s="28"/>
      <c r="TKW73" s="28"/>
      <c r="TLA73" s="28"/>
      <c r="TLE73" s="28"/>
      <c r="TLI73" s="28"/>
      <c r="TLM73" s="28"/>
      <c r="TLQ73" s="28"/>
      <c r="TLU73" s="28"/>
      <c r="TLY73" s="28"/>
      <c r="TMC73" s="28"/>
      <c r="TMG73" s="28"/>
      <c r="TMK73" s="28"/>
      <c r="TMO73" s="28"/>
      <c r="TMS73" s="28"/>
      <c r="TMW73" s="28"/>
      <c r="TNA73" s="28"/>
      <c r="TNE73" s="28"/>
      <c r="TNI73" s="28"/>
      <c r="TNM73" s="28"/>
      <c r="TNQ73" s="28"/>
      <c r="TNU73" s="28"/>
      <c r="TNY73" s="28"/>
      <c r="TOC73" s="28"/>
      <c r="TOG73" s="28"/>
      <c r="TOK73" s="28"/>
      <c r="TOO73" s="28"/>
      <c r="TOS73" s="28"/>
      <c r="TOW73" s="28"/>
      <c r="TPA73" s="28"/>
      <c r="TPE73" s="28"/>
      <c r="TPI73" s="28"/>
      <c r="TPM73" s="28"/>
      <c r="TPQ73" s="28"/>
      <c r="TPU73" s="28"/>
      <c r="TPY73" s="28"/>
      <c r="TQC73" s="28"/>
      <c r="TQG73" s="28"/>
      <c r="TQK73" s="28"/>
      <c r="TQO73" s="28"/>
      <c r="TQS73" s="28"/>
      <c r="TQW73" s="28"/>
      <c r="TRA73" s="28"/>
      <c r="TRE73" s="28"/>
      <c r="TRI73" s="28"/>
      <c r="TRM73" s="28"/>
      <c r="TRQ73" s="28"/>
      <c r="TRU73" s="28"/>
      <c r="TRY73" s="28"/>
      <c r="TSC73" s="28"/>
      <c r="TSG73" s="28"/>
      <c r="TSK73" s="28"/>
      <c r="TSO73" s="28"/>
      <c r="TSS73" s="28"/>
      <c r="TSW73" s="28"/>
      <c r="TTA73" s="28"/>
      <c r="TTE73" s="28"/>
      <c r="TTI73" s="28"/>
      <c r="TTM73" s="28"/>
      <c r="TTQ73" s="28"/>
      <c r="TTU73" s="28"/>
      <c r="TTY73" s="28"/>
      <c r="TUC73" s="28"/>
      <c r="TUG73" s="28"/>
      <c r="TUK73" s="28"/>
      <c r="TUO73" s="28"/>
      <c r="TUS73" s="28"/>
      <c r="TUW73" s="28"/>
      <c r="TVA73" s="28"/>
      <c r="TVE73" s="28"/>
      <c r="TVI73" s="28"/>
      <c r="TVM73" s="28"/>
      <c r="TVQ73" s="28"/>
      <c r="TVU73" s="28"/>
      <c r="TVY73" s="28"/>
      <c r="TWC73" s="28"/>
      <c r="TWG73" s="28"/>
      <c r="TWK73" s="28"/>
      <c r="TWO73" s="28"/>
      <c r="TWS73" s="28"/>
      <c r="TWW73" s="28"/>
      <c r="TXA73" s="28"/>
      <c r="TXE73" s="28"/>
      <c r="TXI73" s="28"/>
      <c r="TXM73" s="28"/>
      <c r="TXQ73" s="28"/>
      <c r="TXU73" s="28"/>
      <c r="TXY73" s="28"/>
      <c r="TYC73" s="28"/>
      <c r="TYG73" s="28"/>
      <c r="TYK73" s="28"/>
      <c r="TYO73" s="28"/>
      <c r="TYS73" s="28"/>
      <c r="TYW73" s="28"/>
      <c r="TZA73" s="28"/>
      <c r="TZE73" s="28"/>
      <c r="TZI73" s="28"/>
      <c r="TZM73" s="28"/>
      <c r="TZQ73" s="28"/>
      <c r="TZU73" s="28"/>
      <c r="TZY73" s="28"/>
      <c r="UAC73" s="28"/>
      <c r="UAG73" s="28"/>
      <c r="UAK73" s="28"/>
      <c r="UAO73" s="28"/>
      <c r="UAS73" s="28"/>
      <c r="UAW73" s="28"/>
      <c r="UBA73" s="28"/>
      <c r="UBE73" s="28"/>
      <c r="UBI73" s="28"/>
      <c r="UBM73" s="28"/>
      <c r="UBQ73" s="28"/>
      <c r="UBU73" s="28"/>
      <c r="UBY73" s="28"/>
      <c r="UCC73" s="28"/>
      <c r="UCG73" s="28"/>
      <c r="UCK73" s="28"/>
      <c r="UCO73" s="28"/>
      <c r="UCS73" s="28"/>
      <c r="UCW73" s="28"/>
      <c r="UDA73" s="28"/>
      <c r="UDE73" s="28"/>
      <c r="UDI73" s="28"/>
      <c r="UDM73" s="28"/>
      <c r="UDQ73" s="28"/>
      <c r="UDU73" s="28"/>
      <c r="UDY73" s="28"/>
      <c r="UEC73" s="28"/>
      <c r="UEG73" s="28"/>
      <c r="UEK73" s="28"/>
      <c r="UEO73" s="28"/>
      <c r="UES73" s="28"/>
      <c r="UEW73" s="28"/>
      <c r="UFA73" s="28"/>
      <c r="UFE73" s="28"/>
      <c r="UFI73" s="28"/>
      <c r="UFM73" s="28"/>
      <c r="UFQ73" s="28"/>
      <c r="UFU73" s="28"/>
      <c r="UFY73" s="28"/>
      <c r="UGC73" s="28"/>
      <c r="UGG73" s="28"/>
      <c r="UGK73" s="28"/>
      <c r="UGO73" s="28"/>
      <c r="UGS73" s="28"/>
      <c r="UGW73" s="28"/>
      <c r="UHA73" s="28"/>
      <c r="UHE73" s="28"/>
      <c r="UHI73" s="28"/>
      <c r="UHM73" s="28"/>
      <c r="UHQ73" s="28"/>
      <c r="UHU73" s="28"/>
      <c r="UHY73" s="28"/>
      <c r="UIC73" s="28"/>
      <c r="UIG73" s="28"/>
      <c r="UIK73" s="28"/>
      <c r="UIO73" s="28"/>
      <c r="UIS73" s="28"/>
      <c r="UIW73" s="28"/>
      <c r="UJA73" s="28"/>
      <c r="UJE73" s="28"/>
      <c r="UJI73" s="28"/>
      <c r="UJM73" s="28"/>
      <c r="UJQ73" s="28"/>
      <c r="UJU73" s="28"/>
      <c r="UJY73" s="28"/>
      <c r="UKC73" s="28"/>
      <c r="UKG73" s="28"/>
      <c r="UKK73" s="28"/>
      <c r="UKO73" s="28"/>
      <c r="UKS73" s="28"/>
      <c r="UKW73" s="28"/>
      <c r="ULA73" s="28"/>
      <c r="ULE73" s="28"/>
      <c r="ULI73" s="28"/>
      <c r="ULM73" s="28"/>
      <c r="ULQ73" s="28"/>
      <c r="ULU73" s="28"/>
      <c r="ULY73" s="28"/>
      <c r="UMC73" s="28"/>
      <c r="UMG73" s="28"/>
      <c r="UMK73" s="28"/>
      <c r="UMO73" s="28"/>
      <c r="UMS73" s="28"/>
      <c r="UMW73" s="28"/>
      <c r="UNA73" s="28"/>
      <c r="UNE73" s="28"/>
      <c r="UNI73" s="28"/>
      <c r="UNM73" s="28"/>
      <c r="UNQ73" s="28"/>
      <c r="UNU73" s="28"/>
      <c r="UNY73" s="28"/>
      <c r="UOC73" s="28"/>
      <c r="UOG73" s="28"/>
      <c r="UOK73" s="28"/>
      <c r="UOO73" s="28"/>
      <c r="UOS73" s="28"/>
      <c r="UOW73" s="28"/>
      <c r="UPA73" s="28"/>
      <c r="UPE73" s="28"/>
      <c r="UPI73" s="28"/>
      <c r="UPM73" s="28"/>
      <c r="UPQ73" s="28"/>
      <c r="UPU73" s="28"/>
      <c r="UPY73" s="28"/>
      <c r="UQC73" s="28"/>
      <c r="UQG73" s="28"/>
      <c r="UQK73" s="28"/>
      <c r="UQO73" s="28"/>
      <c r="UQS73" s="28"/>
      <c r="UQW73" s="28"/>
      <c r="URA73" s="28"/>
      <c r="URE73" s="28"/>
      <c r="URI73" s="28"/>
      <c r="URM73" s="28"/>
      <c r="URQ73" s="28"/>
      <c r="URU73" s="28"/>
      <c r="URY73" s="28"/>
      <c r="USC73" s="28"/>
      <c r="USG73" s="28"/>
      <c r="USK73" s="28"/>
      <c r="USO73" s="28"/>
      <c r="USS73" s="28"/>
      <c r="USW73" s="28"/>
      <c r="UTA73" s="28"/>
      <c r="UTE73" s="28"/>
      <c r="UTI73" s="28"/>
      <c r="UTM73" s="28"/>
      <c r="UTQ73" s="28"/>
      <c r="UTU73" s="28"/>
      <c r="UTY73" s="28"/>
      <c r="UUC73" s="28"/>
      <c r="UUG73" s="28"/>
      <c r="UUK73" s="28"/>
      <c r="UUO73" s="28"/>
      <c r="UUS73" s="28"/>
      <c r="UUW73" s="28"/>
      <c r="UVA73" s="28"/>
      <c r="UVE73" s="28"/>
      <c r="UVI73" s="28"/>
      <c r="UVM73" s="28"/>
      <c r="UVQ73" s="28"/>
      <c r="UVU73" s="28"/>
      <c r="UVY73" s="28"/>
      <c r="UWC73" s="28"/>
      <c r="UWG73" s="28"/>
      <c r="UWK73" s="28"/>
      <c r="UWO73" s="28"/>
      <c r="UWS73" s="28"/>
      <c r="UWW73" s="28"/>
      <c r="UXA73" s="28"/>
      <c r="UXE73" s="28"/>
      <c r="UXI73" s="28"/>
      <c r="UXM73" s="28"/>
      <c r="UXQ73" s="28"/>
      <c r="UXU73" s="28"/>
      <c r="UXY73" s="28"/>
      <c r="UYC73" s="28"/>
      <c r="UYG73" s="28"/>
      <c r="UYK73" s="28"/>
      <c r="UYO73" s="28"/>
      <c r="UYS73" s="28"/>
      <c r="UYW73" s="28"/>
      <c r="UZA73" s="28"/>
      <c r="UZE73" s="28"/>
      <c r="UZI73" s="28"/>
      <c r="UZM73" s="28"/>
      <c r="UZQ73" s="28"/>
      <c r="UZU73" s="28"/>
      <c r="UZY73" s="28"/>
      <c r="VAC73" s="28"/>
      <c r="VAG73" s="28"/>
      <c r="VAK73" s="28"/>
      <c r="VAO73" s="28"/>
      <c r="VAS73" s="28"/>
      <c r="VAW73" s="28"/>
      <c r="VBA73" s="28"/>
      <c r="VBE73" s="28"/>
      <c r="VBI73" s="28"/>
      <c r="VBM73" s="28"/>
      <c r="VBQ73" s="28"/>
      <c r="VBU73" s="28"/>
      <c r="VBY73" s="28"/>
      <c r="VCC73" s="28"/>
      <c r="VCG73" s="28"/>
      <c r="VCK73" s="28"/>
      <c r="VCO73" s="28"/>
      <c r="VCS73" s="28"/>
      <c r="VCW73" s="28"/>
      <c r="VDA73" s="28"/>
      <c r="VDE73" s="28"/>
      <c r="VDI73" s="28"/>
      <c r="VDM73" s="28"/>
      <c r="VDQ73" s="28"/>
      <c r="VDU73" s="28"/>
      <c r="VDY73" s="28"/>
      <c r="VEC73" s="28"/>
      <c r="VEG73" s="28"/>
      <c r="VEK73" s="28"/>
      <c r="VEO73" s="28"/>
      <c r="VES73" s="28"/>
      <c r="VEW73" s="28"/>
      <c r="VFA73" s="28"/>
      <c r="VFE73" s="28"/>
      <c r="VFI73" s="28"/>
      <c r="VFM73" s="28"/>
      <c r="VFQ73" s="28"/>
      <c r="VFU73" s="28"/>
      <c r="VFY73" s="28"/>
      <c r="VGC73" s="28"/>
      <c r="VGG73" s="28"/>
      <c r="VGK73" s="28"/>
      <c r="VGO73" s="28"/>
      <c r="VGS73" s="28"/>
      <c r="VGW73" s="28"/>
      <c r="VHA73" s="28"/>
      <c r="VHE73" s="28"/>
      <c r="VHI73" s="28"/>
      <c r="VHM73" s="28"/>
      <c r="VHQ73" s="28"/>
      <c r="VHU73" s="28"/>
      <c r="VHY73" s="28"/>
      <c r="VIC73" s="28"/>
      <c r="VIG73" s="28"/>
      <c r="VIK73" s="28"/>
      <c r="VIO73" s="28"/>
      <c r="VIS73" s="28"/>
      <c r="VIW73" s="28"/>
      <c r="VJA73" s="28"/>
      <c r="VJE73" s="28"/>
      <c r="VJI73" s="28"/>
      <c r="VJM73" s="28"/>
      <c r="VJQ73" s="28"/>
      <c r="VJU73" s="28"/>
      <c r="VJY73" s="28"/>
      <c r="VKC73" s="28"/>
      <c r="VKG73" s="28"/>
      <c r="VKK73" s="28"/>
      <c r="VKO73" s="28"/>
      <c r="VKS73" s="28"/>
      <c r="VKW73" s="28"/>
      <c r="VLA73" s="28"/>
      <c r="VLE73" s="28"/>
      <c r="VLI73" s="28"/>
      <c r="VLM73" s="28"/>
      <c r="VLQ73" s="28"/>
      <c r="VLU73" s="28"/>
      <c r="VLY73" s="28"/>
      <c r="VMC73" s="28"/>
      <c r="VMG73" s="28"/>
      <c r="VMK73" s="28"/>
      <c r="VMO73" s="28"/>
      <c r="VMS73" s="28"/>
      <c r="VMW73" s="28"/>
      <c r="VNA73" s="28"/>
      <c r="VNE73" s="28"/>
      <c r="VNI73" s="28"/>
      <c r="VNM73" s="28"/>
      <c r="VNQ73" s="28"/>
      <c r="VNU73" s="28"/>
      <c r="VNY73" s="28"/>
      <c r="VOC73" s="28"/>
      <c r="VOG73" s="28"/>
      <c r="VOK73" s="28"/>
      <c r="VOO73" s="28"/>
      <c r="VOS73" s="28"/>
      <c r="VOW73" s="28"/>
      <c r="VPA73" s="28"/>
      <c r="VPE73" s="28"/>
      <c r="VPI73" s="28"/>
      <c r="VPM73" s="28"/>
      <c r="VPQ73" s="28"/>
      <c r="VPU73" s="28"/>
      <c r="VPY73" s="28"/>
      <c r="VQC73" s="28"/>
      <c r="VQG73" s="28"/>
      <c r="VQK73" s="28"/>
      <c r="VQO73" s="28"/>
      <c r="VQS73" s="28"/>
      <c r="VQW73" s="28"/>
      <c r="VRA73" s="28"/>
      <c r="VRE73" s="28"/>
      <c r="VRI73" s="28"/>
      <c r="VRM73" s="28"/>
      <c r="VRQ73" s="28"/>
      <c r="VRU73" s="28"/>
      <c r="VRY73" s="28"/>
      <c r="VSC73" s="28"/>
      <c r="VSG73" s="28"/>
      <c r="VSK73" s="28"/>
      <c r="VSO73" s="28"/>
      <c r="VSS73" s="28"/>
      <c r="VSW73" s="28"/>
      <c r="VTA73" s="28"/>
      <c r="VTE73" s="28"/>
      <c r="VTI73" s="28"/>
      <c r="VTM73" s="28"/>
      <c r="VTQ73" s="28"/>
      <c r="VTU73" s="28"/>
      <c r="VTY73" s="28"/>
      <c r="VUC73" s="28"/>
      <c r="VUG73" s="28"/>
      <c r="VUK73" s="28"/>
      <c r="VUO73" s="28"/>
      <c r="VUS73" s="28"/>
      <c r="VUW73" s="28"/>
      <c r="VVA73" s="28"/>
      <c r="VVE73" s="28"/>
      <c r="VVI73" s="28"/>
      <c r="VVM73" s="28"/>
      <c r="VVQ73" s="28"/>
      <c r="VVU73" s="28"/>
      <c r="VVY73" s="28"/>
      <c r="VWC73" s="28"/>
      <c r="VWG73" s="28"/>
      <c r="VWK73" s="28"/>
      <c r="VWO73" s="28"/>
      <c r="VWS73" s="28"/>
      <c r="VWW73" s="28"/>
      <c r="VXA73" s="28"/>
      <c r="VXE73" s="28"/>
      <c r="VXI73" s="28"/>
      <c r="VXM73" s="28"/>
      <c r="VXQ73" s="28"/>
      <c r="VXU73" s="28"/>
      <c r="VXY73" s="28"/>
      <c r="VYC73" s="28"/>
      <c r="VYG73" s="28"/>
      <c r="VYK73" s="28"/>
      <c r="VYO73" s="28"/>
      <c r="VYS73" s="28"/>
      <c r="VYW73" s="28"/>
      <c r="VZA73" s="28"/>
      <c r="VZE73" s="28"/>
      <c r="VZI73" s="28"/>
      <c r="VZM73" s="28"/>
      <c r="VZQ73" s="28"/>
      <c r="VZU73" s="28"/>
      <c r="VZY73" s="28"/>
      <c r="WAC73" s="28"/>
      <c r="WAG73" s="28"/>
      <c r="WAK73" s="28"/>
      <c r="WAO73" s="28"/>
      <c r="WAS73" s="28"/>
      <c r="WAW73" s="28"/>
      <c r="WBA73" s="28"/>
      <c r="WBE73" s="28"/>
      <c r="WBI73" s="28"/>
      <c r="WBM73" s="28"/>
      <c r="WBQ73" s="28"/>
      <c r="WBU73" s="28"/>
      <c r="WBY73" s="28"/>
      <c r="WCC73" s="28"/>
      <c r="WCG73" s="28"/>
      <c r="WCK73" s="28"/>
      <c r="WCO73" s="28"/>
      <c r="WCS73" s="28"/>
      <c r="WCW73" s="28"/>
      <c r="WDA73" s="28"/>
      <c r="WDE73" s="28"/>
      <c r="WDI73" s="28"/>
      <c r="WDM73" s="28"/>
      <c r="WDQ73" s="28"/>
      <c r="WDU73" s="28"/>
      <c r="WDY73" s="28"/>
      <c r="WEC73" s="28"/>
      <c r="WEG73" s="28"/>
      <c r="WEK73" s="28"/>
      <c r="WEO73" s="28"/>
      <c r="WES73" s="28"/>
      <c r="WEW73" s="28"/>
      <c r="WFA73" s="28"/>
      <c r="WFE73" s="28"/>
      <c r="WFI73" s="28"/>
      <c r="WFM73" s="28"/>
      <c r="WFQ73" s="28"/>
      <c r="WFU73" s="28"/>
      <c r="WFY73" s="28"/>
      <c r="WGC73" s="28"/>
      <c r="WGG73" s="28"/>
      <c r="WGK73" s="28"/>
      <c r="WGO73" s="28"/>
      <c r="WGS73" s="28"/>
      <c r="WGW73" s="28"/>
      <c r="WHA73" s="28"/>
      <c r="WHE73" s="28"/>
      <c r="WHI73" s="28"/>
      <c r="WHM73" s="28"/>
      <c r="WHQ73" s="28"/>
      <c r="WHU73" s="28"/>
      <c r="WHY73" s="28"/>
      <c r="WIC73" s="28"/>
      <c r="WIG73" s="28"/>
      <c r="WIK73" s="28"/>
      <c r="WIO73" s="28"/>
      <c r="WIS73" s="28"/>
      <c r="WIW73" s="28"/>
      <c r="WJA73" s="28"/>
      <c r="WJE73" s="28"/>
      <c r="WJI73" s="28"/>
      <c r="WJM73" s="28"/>
      <c r="WJQ73" s="28"/>
      <c r="WJU73" s="28"/>
      <c r="WJY73" s="28"/>
      <c r="WKC73" s="28"/>
      <c r="WKG73" s="28"/>
      <c r="WKK73" s="28"/>
      <c r="WKO73" s="28"/>
      <c r="WKS73" s="28"/>
      <c r="WKW73" s="28"/>
      <c r="WLA73" s="28"/>
      <c r="WLE73" s="28"/>
      <c r="WLI73" s="28"/>
      <c r="WLM73" s="28"/>
      <c r="WLQ73" s="28"/>
      <c r="WLU73" s="28"/>
      <c r="WLY73" s="28"/>
      <c r="WMC73" s="28"/>
      <c r="WMG73" s="28"/>
      <c r="WMK73" s="28"/>
      <c r="WMO73" s="28"/>
      <c r="WMS73" s="28"/>
      <c r="WMW73" s="28"/>
      <c r="WNA73" s="28"/>
      <c r="WNE73" s="28"/>
      <c r="WNI73" s="28"/>
      <c r="WNM73" s="28"/>
      <c r="WNQ73" s="28"/>
      <c r="WNU73" s="28"/>
      <c r="WNY73" s="28"/>
      <c r="WOC73" s="28"/>
      <c r="WOG73" s="28"/>
      <c r="WOK73" s="28"/>
      <c r="WOO73" s="28"/>
      <c r="WOS73" s="28"/>
      <c r="WOW73" s="28"/>
      <c r="WPA73" s="28"/>
      <c r="WPE73" s="28"/>
      <c r="WPI73" s="28"/>
      <c r="WPM73" s="28"/>
      <c r="WPQ73" s="28"/>
      <c r="WPU73" s="28"/>
      <c r="WPY73" s="28"/>
      <c r="WQC73" s="28"/>
      <c r="WQG73" s="28"/>
      <c r="WQK73" s="28"/>
      <c r="WQO73" s="28"/>
      <c r="WQS73" s="28"/>
      <c r="WQW73" s="28"/>
      <c r="WRA73" s="28"/>
      <c r="WRE73" s="28"/>
      <c r="WRI73" s="28"/>
      <c r="WRM73" s="28"/>
      <c r="WRQ73" s="28"/>
      <c r="WRU73" s="28"/>
      <c r="WRY73" s="28"/>
      <c r="WSC73" s="28"/>
      <c r="WSG73" s="28"/>
      <c r="WSK73" s="28"/>
      <c r="WSO73" s="28"/>
      <c r="WSS73" s="28"/>
      <c r="WSW73" s="28"/>
      <c r="WTA73" s="28"/>
      <c r="WTE73" s="28"/>
      <c r="WTI73" s="28"/>
      <c r="WTM73" s="28"/>
      <c r="WTQ73" s="28"/>
      <c r="WTU73" s="28"/>
      <c r="WTY73" s="28"/>
      <c r="WUC73" s="28"/>
      <c r="WUG73" s="28"/>
      <c r="WUK73" s="28"/>
      <c r="WUO73" s="28"/>
      <c r="WUS73" s="28"/>
      <c r="WUW73" s="28"/>
      <c r="WVA73" s="28"/>
      <c r="WVE73" s="28"/>
      <c r="WVI73" s="28"/>
      <c r="WVM73" s="28"/>
      <c r="WVQ73" s="28"/>
      <c r="WVU73" s="28"/>
      <c r="WVY73" s="28"/>
      <c r="WWC73" s="28"/>
      <c r="WWG73" s="28"/>
      <c r="WWK73" s="28"/>
      <c r="WWO73" s="28"/>
      <c r="WWS73" s="28"/>
      <c r="WWW73" s="28"/>
      <c r="WXA73" s="28"/>
      <c r="WXE73" s="28"/>
      <c r="WXI73" s="28"/>
      <c r="WXM73" s="28"/>
      <c r="WXQ73" s="28"/>
      <c r="WXU73" s="28"/>
      <c r="WXY73" s="28"/>
      <c r="WYC73" s="28"/>
      <c r="WYG73" s="28"/>
      <c r="WYK73" s="28"/>
      <c r="WYO73" s="28"/>
      <c r="WYS73" s="28"/>
      <c r="WYW73" s="28"/>
      <c r="WZA73" s="28"/>
      <c r="WZE73" s="28"/>
      <c r="WZI73" s="28"/>
      <c r="WZM73" s="28"/>
      <c r="WZQ73" s="28"/>
      <c r="WZU73" s="28"/>
      <c r="WZY73" s="28"/>
      <c r="XAC73" s="28"/>
      <c r="XAG73" s="28"/>
      <c r="XAK73" s="28"/>
      <c r="XAO73" s="28"/>
      <c r="XAS73" s="28"/>
      <c r="XAW73" s="28"/>
      <c r="XBA73" s="28"/>
      <c r="XBE73" s="28"/>
      <c r="XBI73" s="28"/>
      <c r="XBM73" s="28"/>
      <c r="XBQ73" s="28"/>
      <c r="XBU73" s="28"/>
      <c r="XBY73" s="28"/>
      <c r="XCC73" s="28"/>
    </row>
    <row r="74" spans="1:16307" ht="13.8" x14ac:dyDescent="0.25">
      <c r="D74" s="37"/>
      <c r="H74" s="37"/>
      <c r="I74" s="37"/>
      <c r="L74" s="37"/>
      <c r="M74" s="37"/>
      <c r="P74" s="37"/>
      <c r="T74" s="37"/>
      <c r="U74" s="37"/>
      <c r="X74" s="37"/>
      <c r="AB74" s="37"/>
      <c r="AF74" s="37"/>
      <c r="AK74" s="37"/>
      <c r="AO74" s="38"/>
      <c r="AS74" s="37"/>
      <c r="AW74" s="37"/>
      <c r="BA74" s="37"/>
      <c r="BE74" s="37"/>
      <c r="BI74" s="37"/>
      <c r="BM74" s="37"/>
      <c r="BQ74" s="37"/>
      <c r="BU74" s="37"/>
      <c r="BY74" s="37"/>
      <c r="CC74" s="37"/>
      <c r="CG74" s="37"/>
      <c r="CK74" s="37"/>
      <c r="CO74" s="37"/>
      <c r="CS74" s="37"/>
      <c r="CW74" s="37"/>
      <c r="DA74" s="37"/>
      <c r="DE74" s="37"/>
      <c r="DI74" s="37"/>
      <c r="DM74" s="37"/>
      <c r="DQ74" s="37"/>
      <c r="DU74" s="37"/>
      <c r="DY74" s="37"/>
      <c r="EC74" s="37"/>
      <c r="EG74" s="37"/>
      <c r="EK74" s="37"/>
      <c r="EO74" s="37"/>
      <c r="ES74" s="37"/>
      <c r="EW74" s="37"/>
      <c r="FA74" s="37"/>
      <c r="FE74" s="37"/>
      <c r="FI74" s="37"/>
      <c r="FM74" s="37"/>
      <c r="FQ74" s="37"/>
      <c r="FU74" s="37"/>
      <c r="FY74" s="37"/>
      <c r="GC74" s="37"/>
      <c r="GG74" s="37"/>
      <c r="GK74" s="37"/>
      <c r="GO74" s="37"/>
      <c r="GS74" s="37"/>
      <c r="GW74" s="37"/>
      <c r="HA74" s="37"/>
      <c r="HE74" s="37"/>
      <c r="HI74" s="37"/>
      <c r="HM74" s="37"/>
      <c r="HQ74" s="37"/>
      <c r="HU74" s="37"/>
      <c r="HY74" s="37"/>
      <c r="IC74" s="37"/>
      <c r="IG74" s="37"/>
      <c r="IK74" s="37"/>
      <c r="IO74" s="37"/>
      <c r="IS74" s="37"/>
      <c r="IW74" s="37"/>
      <c r="JA74" s="37"/>
      <c r="JE74" s="37"/>
      <c r="JI74" s="37"/>
      <c r="JM74" s="37"/>
      <c r="JQ74" s="37"/>
      <c r="JU74" s="37"/>
      <c r="JY74" s="37"/>
      <c r="KC74" s="37"/>
      <c r="KG74" s="37"/>
      <c r="KK74" s="37"/>
      <c r="KO74" s="37"/>
      <c r="KS74" s="37"/>
      <c r="KW74" s="37"/>
      <c r="LA74" s="37"/>
      <c r="LE74" s="37"/>
      <c r="LI74" s="37"/>
      <c r="LM74" s="37"/>
      <c r="LQ74" s="37"/>
      <c r="LU74" s="37"/>
      <c r="LY74" s="37"/>
      <c r="MC74" s="37"/>
      <c r="MG74" s="37"/>
      <c r="MK74" s="37"/>
      <c r="MO74" s="37"/>
      <c r="MS74" s="37"/>
      <c r="MW74" s="37"/>
      <c r="NA74" s="37"/>
      <c r="NE74" s="37"/>
      <c r="NI74" s="37"/>
      <c r="NM74" s="37"/>
      <c r="NQ74" s="37"/>
      <c r="NU74" s="37"/>
      <c r="NY74" s="37"/>
      <c r="OC74" s="37"/>
      <c r="OG74" s="37"/>
      <c r="OK74" s="37"/>
      <c r="OO74" s="37"/>
      <c r="OS74" s="37"/>
      <c r="OW74" s="37"/>
      <c r="PA74" s="37"/>
      <c r="PE74" s="37"/>
      <c r="PI74" s="37"/>
      <c r="PM74" s="37"/>
      <c r="PQ74" s="37"/>
      <c r="PU74" s="37"/>
      <c r="PY74" s="37"/>
      <c r="QC74" s="37"/>
      <c r="QG74" s="37"/>
      <c r="QK74" s="37"/>
      <c r="QO74" s="37"/>
      <c r="QS74" s="37"/>
      <c r="QW74" s="37"/>
      <c r="RA74" s="37"/>
      <c r="RE74" s="37"/>
      <c r="RI74" s="37"/>
      <c r="RM74" s="37"/>
      <c r="RQ74" s="37"/>
      <c r="RU74" s="37"/>
      <c r="RY74" s="37"/>
      <c r="SC74" s="37"/>
      <c r="SG74" s="37"/>
      <c r="SK74" s="37"/>
      <c r="SO74" s="37"/>
      <c r="SS74" s="37"/>
      <c r="SW74" s="37"/>
      <c r="TA74" s="37"/>
      <c r="TE74" s="37"/>
      <c r="TI74" s="37"/>
      <c r="TM74" s="37"/>
      <c r="TQ74" s="37"/>
      <c r="TU74" s="37"/>
      <c r="TY74" s="37"/>
      <c r="UC74" s="37"/>
      <c r="UG74" s="37"/>
      <c r="UK74" s="37"/>
      <c r="UO74" s="37"/>
      <c r="US74" s="37"/>
      <c r="UW74" s="37"/>
      <c r="VA74" s="37"/>
      <c r="VE74" s="37"/>
      <c r="VI74" s="37"/>
      <c r="VM74" s="37"/>
      <c r="VQ74" s="37"/>
      <c r="VU74" s="37"/>
      <c r="VY74" s="37"/>
      <c r="WC74" s="37"/>
      <c r="WG74" s="37"/>
      <c r="WK74" s="37"/>
      <c r="WO74" s="37"/>
      <c r="WS74" s="37"/>
      <c r="WW74" s="37"/>
      <c r="XA74" s="37"/>
      <c r="XE74" s="37"/>
      <c r="XI74" s="37"/>
      <c r="XM74" s="37"/>
      <c r="XQ74" s="37"/>
      <c r="XU74" s="37"/>
      <c r="XY74" s="37"/>
      <c r="YC74" s="37"/>
      <c r="YG74" s="37"/>
      <c r="YK74" s="37"/>
      <c r="YO74" s="37"/>
      <c r="YS74" s="37"/>
      <c r="YW74" s="37"/>
      <c r="ZA74" s="37"/>
      <c r="ZE74" s="37"/>
      <c r="ZI74" s="37"/>
      <c r="ZM74" s="37"/>
      <c r="ZQ74" s="37"/>
      <c r="ZU74" s="37"/>
      <c r="ZY74" s="37"/>
      <c r="AAC74" s="37"/>
      <c r="AAG74" s="37"/>
      <c r="AAK74" s="37"/>
      <c r="AAO74" s="37"/>
      <c r="AAS74" s="37"/>
      <c r="AAW74" s="37"/>
      <c r="ABA74" s="37"/>
      <c r="ABE74" s="37"/>
      <c r="ABI74" s="37"/>
      <c r="ABM74" s="37"/>
      <c r="ABQ74" s="37"/>
      <c r="ABU74" s="37"/>
      <c r="ABY74" s="37"/>
      <c r="ACC74" s="37"/>
      <c r="ACG74" s="37"/>
      <c r="ACK74" s="37"/>
      <c r="ACO74" s="37"/>
      <c r="ACS74" s="37"/>
      <c r="ACW74" s="37"/>
      <c r="ADA74" s="37"/>
      <c r="ADE74" s="37"/>
      <c r="ADI74" s="37"/>
      <c r="ADM74" s="37"/>
      <c r="ADQ74" s="37"/>
      <c r="ADU74" s="37"/>
      <c r="ADY74" s="37"/>
      <c r="AEC74" s="37"/>
      <c r="AEG74" s="37"/>
      <c r="AEK74" s="37"/>
      <c r="AEO74" s="37"/>
      <c r="AES74" s="37"/>
      <c r="AEW74" s="37"/>
      <c r="AFA74" s="37"/>
      <c r="AFE74" s="37"/>
      <c r="AFI74" s="37"/>
      <c r="AFM74" s="37"/>
      <c r="AFQ74" s="37"/>
      <c r="AFU74" s="37"/>
      <c r="AFY74" s="37"/>
      <c r="AGC74" s="37"/>
      <c r="AGG74" s="37"/>
      <c r="AGK74" s="37"/>
      <c r="AGO74" s="37"/>
      <c r="AGS74" s="37"/>
      <c r="AGW74" s="37"/>
      <c r="AHA74" s="37"/>
      <c r="AHE74" s="37"/>
      <c r="AHI74" s="37"/>
      <c r="AHM74" s="37"/>
      <c r="AHQ74" s="37"/>
      <c r="AHU74" s="37"/>
      <c r="AHY74" s="37"/>
      <c r="AIC74" s="37"/>
      <c r="AIG74" s="37"/>
      <c r="AIK74" s="37"/>
      <c r="AIO74" s="37"/>
      <c r="AIS74" s="37"/>
      <c r="AIW74" s="37"/>
      <c r="AJA74" s="37"/>
      <c r="AJE74" s="37"/>
      <c r="AJI74" s="37"/>
      <c r="AJM74" s="37"/>
      <c r="AJQ74" s="37"/>
      <c r="AJU74" s="37"/>
      <c r="AJY74" s="37"/>
      <c r="AKC74" s="37"/>
      <c r="AKG74" s="37"/>
      <c r="AKK74" s="37"/>
      <c r="AKO74" s="37"/>
      <c r="AKS74" s="37"/>
      <c r="AKW74" s="37"/>
      <c r="ALA74" s="37"/>
      <c r="ALE74" s="37"/>
      <c r="ALI74" s="37"/>
      <c r="ALM74" s="37"/>
      <c r="ALQ74" s="37"/>
      <c r="ALU74" s="37"/>
      <c r="ALY74" s="37"/>
      <c r="AMC74" s="37"/>
      <c r="AMG74" s="37"/>
      <c r="AMK74" s="37"/>
      <c r="AMO74" s="37"/>
      <c r="AMS74" s="37"/>
      <c r="AMW74" s="37"/>
      <c r="ANA74" s="37"/>
      <c r="ANE74" s="37"/>
      <c r="ANI74" s="37"/>
      <c r="ANM74" s="37"/>
      <c r="ANQ74" s="37"/>
      <c r="ANU74" s="37"/>
      <c r="ANY74" s="37"/>
      <c r="AOC74" s="37"/>
      <c r="AOG74" s="37"/>
      <c r="AOK74" s="37"/>
      <c r="AOO74" s="37"/>
      <c r="AOS74" s="37"/>
      <c r="AOW74" s="37"/>
      <c r="APA74" s="37"/>
      <c r="APE74" s="37"/>
      <c r="API74" s="37"/>
      <c r="APM74" s="37"/>
      <c r="APQ74" s="37"/>
      <c r="APU74" s="37"/>
      <c r="APY74" s="37"/>
      <c r="AQC74" s="37"/>
      <c r="AQG74" s="37"/>
      <c r="AQK74" s="37"/>
      <c r="AQO74" s="37"/>
      <c r="AQS74" s="37"/>
      <c r="AQW74" s="37"/>
      <c r="ARA74" s="37"/>
      <c r="ARE74" s="37"/>
      <c r="ARI74" s="37"/>
      <c r="ARM74" s="37"/>
      <c r="ARQ74" s="37"/>
      <c r="ARU74" s="37"/>
      <c r="ARY74" s="37"/>
      <c r="ASC74" s="37"/>
      <c r="ASG74" s="37"/>
      <c r="ASK74" s="37"/>
      <c r="ASO74" s="37"/>
      <c r="ASS74" s="37"/>
      <c r="ASW74" s="37"/>
      <c r="ATA74" s="37"/>
      <c r="ATE74" s="37"/>
      <c r="ATI74" s="37"/>
      <c r="ATM74" s="37"/>
      <c r="ATQ74" s="37"/>
      <c r="ATU74" s="37"/>
      <c r="ATY74" s="37"/>
      <c r="AUC74" s="37"/>
      <c r="AUG74" s="37"/>
      <c r="AUK74" s="37"/>
      <c r="AUO74" s="37"/>
      <c r="AUS74" s="37"/>
      <c r="AUW74" s="37"/>
      <c r="AVA74" s="37"/>
      <c r="AVE74" s="37"/>
      <c r="AVI74" s="37"/>
      <c r="AVM74" s="37"/>
      <c r="AVQ74" s="37"/>
      <c r="AVU74" s="37"/>
      <c r="AVY74" s="37"/>
      <c r="AWC74" s="37"/>
      <c r="AWG74" s="37"/>
      <c r="AWK74" s="37"/>
      <c r="AWO74" s="37"/>
      <c r="AWS74" s="37"/>
      <c r="AWW74" s="37"/>
      <c r="AXA74" s="37"/>
      <c r="AXE74" s="37"/>
      <c r="AXI74" s="37"/>
      <c r="AXM74" s="37"/>
      <c r="AXQ74" s="37"/>
      <c r="AXU74" s="37"/>
      <c r="AXY74" s="37"/>
      <c r="AYC74" s="37"/>
      <c r="AYG74" s="37"/>
      <c r="AYK74" s="37"/>
      <c r="AYO74" s="37"/>
      <c r="AYS74" s="37"/>
      <c r="AYW74" s="37"/>
      <c r="AZA74" s="37"/>
      <c r="AZE74" s="37"/>
      <c r="AZI74" s="37"/>
      <c r="AZM74" s="37"/>
      <c r="AZQ74" s="37"/>
      <c r="AZU74" s="37"/>
      <c r="AZY74" s="37"/>
      <c r="BAC74" s="37"/>
      <c r="BAG74" s="37"/>
      <c r="BAK74" s="37"/>
      <c r="BAO74" s="37"/>
      <c r="BAS74" s="37"/>
      <c r="BAW74" s="37"/>
      <c r="BBA74" s="37"/>
      <c r="BBE74" s="37"/>
      <c r="BBI74" s="37"/>
      <c r="BBM74" s="37"/>
      <c r="BBQ74" s="37"/>
      <c r="BBU74" s="37"/>
      <c r="BBY74" s="37"/>
      <c r="BCC74" s="37"/>
      <c r="BCG74" s="37"/>
      <c r="BCK74" s="37"/>
      <c r="BCO74" s="37"/>
      <c r="BCS74" s="37"/>
      <c r="BCW74" s="37"/>
      <c r="BDA74" s="37"/>
      <c r="BDE74" s="37"/>
      <c r="BDI74" s="37"/>
      <c r="BDM74" s="37"/>
      <c r="BDQ74" s="37"/>
      <c r="BDU74" s="37"/>
      <c r="BDY74" s="37"/>
      <c r="BEC74" s="37"/>
      <c r="BEG74" s="37"/>
      <c r="BEK74" s="37"/>
      <c r="BEO74" s="37"/>
      <c r="BES74" s="37"/>
      <c r="BEW74" s="37"/>
      <c r="BFA74" s="37"/>
      <c r="BFE74" s="37"/>
      <c r="BFI74" s="37"/>
      <c r="BFM74" s="37"/>
      <c r="BFQ74" s="37"/>
      <c r="BFU74" s="37"/>
      <c r="BFY74" s="37"/>
      <c r="BGC74" s="37"/>
      <c r="BGG74" s="37"/>
      <c r="BGK74" s="37"/>
      <c r="BGO74" s="37"/>
      <c r="BGS74" s="37"/>
      <c r="BGW74" s="37"/>
      <c r="BHA74" s="37"/>
      <c r="BHE74" s="37"/>
      <c r="BHI74" s="37"/>
      <c r="BHM74" s="37"/>
      <c r="BHQ74" s="37"/>
      <c r="BHU74" s="37"/>
      <c r="BHY74" s="37"/>
      <c r="BIC74" s="37"/>
      <c r="BIG74" s="37"/>
      <c r="BIK74" s="37"/>
      <c r="BIO74" s="37"/>
      <c r="BIS74" s="37"/>
      <c r="BIW74" s="37"/>
      <c r="BJA74" s="37"/>
      <c r="BJE74" s="37"/>
      <c r="BJI74" s="37"/>
      <c r="BJM74" s="37"/>
      <c r="BJQ74" s="37"/>
      <c r="BJU74" s="37"/>
      <c r="BJY74" s="37"/>
      <c r="BKC74" s="37"/>
      <c r="BKG74" s="37"/>
      <c r="BKK74" s="37"/>
      <c r="BKO74" s="37"/>
      <c r="BKS74" s="37"/>
      <c r="BKW74" s="37"/>
      <c r="BLA74" s="37"/>
      <c r="BLE74" s="37"/>
      <c r="BLI74" s="37"/>
      <c r="BLM74" s="37"/>
      <c r="BLQ74" s="37"/>
      <c r="BLU74" s="37"/>
      <c r="BLY74" s="37"/>
      <c r="BMC74" s="37"/>
      <c r="BMG74" s="37"/>
      <c r="BMK74" s="37"/>
      <c r="BMO74" s="37"/>
      <c r="BMS74" s="37"/>
      <c r="BMW74" s="37"/>
      <c r="BNA74" s="37"/>
      <c r="BNE74" s="37"/>
      <c r="BNI74" s="37"/>
      <c r="BNM74" s="37"/>
      <c r="BNQ74" s="37"/>
      <c r="BNU74" s="37"/>
      <c r="BNY74" s="37"/>
      <c r="BOC74" s="37"/>
      <c r="BOG74" s="37"/>
      <c r="BOK74" s="37"/>
      <c r="BOO74" s="37"/>
      <c r="BOS74" s="37"/>
      <c r="BOW74" s="37"/>
      <c r="BPA74" s="37"/>
      <c r="BPE74" s="37"/>
      <c r="BPI74" s="37"/>
      <c r="BPM74" s="37"/>
      <c r="BPQ74" s="37"/>
      <c r="BPU74" s="37"/>
      <c r="BPY74" s="37"/>
      <c r="BQC74" s="37"/>
      <c r="BQG74" s="37"/>
      <c r="BQK74" s="37"/>
      <c r="BQO74" s="37"/>
      <c r="BQS74" s="37"/>
      <c r="BQW74" s="37"/>
      <c r="BRA74" s="37"/>
      <c r="BRE74" s="37"/>
      <c r="BRI74" s="37"/>
      <c r="BRM74" s="37"/>
      <c r="BRQ74" s="37"/>
      <c r="BRU74" s="37"/>
      <c r="BRY74" s="37"/>
      <c r="BSC74" s="37"/>
      <c r="BSG74" s="37"/>
      <c r="BSK74" s="37"/>
      <c r="BSO74" s="37"/>
      <c r="BSS74" s="37"/>
      <c r="BSW74" s="37"/>
      <c r="BTA74" s="37"/>
      <c r="BTE74" s="37"/>
      <c r="BTI74" s="37"/>
      <c r="BTM74" s="37"/>
      <c r="BTQ74" s="37"/>
      <c r="BTU74" s="37"/>
      <c r="BTY74" s="37"/>
      <c r="BUC74" s="37"/>
      <c r="BUG74" s="37"/>
      <c r="BUK74" s="37"/>
      <c r="BUO74" s="37"/>
      <c r="BUS74" s="37"/>
      <c r="BUW74" s="37"/>
      <c r="BVA74" s="37"/>
      <c r="BVE74" s="37"/>
      <c r="BVI74" s="37"/>
      <c r="BVM74" s="37"/>
      <c r="BVQ74" s="37"/>
      <c r="BVU74" s="37"/>
      <c r="BVY74" s="37"/>
      <c r="BWC74" s="37"/>
      <c r="BWG74" s="37"/>
      <c r="BWK74" s="37"/>
      <c r="BWO74" s="37"/>
      <c r="BWS74" s="37"/>
      <c r="BWW74" s="37"/>
      <c r="BXA74" s="37"/>
      <c r="BXE74" s="37"/>
      <c r="BXI74" s="37"/>
      <c r="BXM74" s="37"/>
      <c r="BXQ74" s="37"/>
      <c r="BXU74" s="37"/>
      <c r="BXY74" s="37"/>
      <c r="BYC74" s="37"/>
      <c r="BYG74" s="37"/>
      <c r="BYK74" s="37"/>
      <c r="BYO74" s="37"/>
      <c r="BYS74" s="37"/>
      <c r="BYW74" s="37"/>
      <c r="BZA74" s="37"/>
      <c r="BZE74" s="37"/>
      <c r="BZI74" s="37"/>
      <c r="BZM74" s="37"/>
      <c r="BZQ74" s="37"/>
      <c r="BZU74" s="37"/>
      <c r="BZY74" s="37"/>
      <c r="CAC74" s="37"/>
      <c r="CAG74" s="37"/>
      <c r="CAK74" s="37"/>
      <c r="CAO74" s="37"/>
      <c r="CAS74" s="37"/>
      <c r="CAW74" s="37"/>
      <c r="CBA74" s="37"/>
      <c r="CBE74" s="37"/>
      <c r="CBI74" s="37"/>
      <c r="CBM74" s="37"/>
      <c r="CBQ74" s="37"/>
      <c r="CBU74" s="37"/>
      <c r="CBY74" s="37"/>
      <c r="CCC74" s="37"/>
      <c r="CCG74" s="37"/>
      <c r="CCK74" s="37"/>
      <c r="CCO74" s="37"/>
      <c r="CCS74" s="37"/>
      <c r="CCW74" s="37"/>
      <c r="CDA74" s="37"/>
      <c r="CDE74" s="37"/>
      <c r="CDI74" s="37"/>
      <c r="CDM74" s="37"/>
      <c r="CDQ74" s="37"/>
      <c r="CDU74" s="37"/>
      <c r="CDY74" s="37"/>
      <c r="CEC74" s="37"/>
      <c r="CEG74" s="37"/>
      <c r="CEK74" s="37"/>
      <c r="CEO74" s="37"/>
      <c r="CES74" s="37"/>
      <c r="CEW74" s="37"/>
      <c r="CFA74" s="37"/>
      <c r="CFE74" s="37"/>
      <c r="CFI74" s="37"/>
      <c r="CFM74" s="37"/>
      <c r="CFQ74" s="37"/>
      <c r="CFU74" s="37"/>
      <c r="CFY74" s="37"/>
      <c r="CGC74" s="37"/>
      <c r="CGG74" s="37"/>
      <c r="CGK74" s="37"/>
      <c r="CGO74" s="37"/>
      <c r="CGS74" s="37"/>
      <c r="CGW74" s="37"/>
      <c r="CHA74" s="37"/>
      <c r="CHE74" s="37"/>
      <c r="CHI74" s="37"/>
      <c r="CHM74" s="37"/>
      <c r="CHQ74" s="37"/>
      <c r="CHU74" s="37"/>
      <c r="CHY74" s="37"/>
      <c r="CIC74" s="37"/>
      <c r="CIG74" s="37"/>
      <c r="CIK74" s="37"/>
      <c r="CIO74" s="37"/>
      <c r="CIS74" s="37"/>
      <c r="CIW74" s="37"/>
      <c r="CJA74" s="37"/>
      <c r="CJE74" s="37"/>
      <c r="CJI74" s="37"/>
      <c r="CJM74" s="37"/>
      <c r="CJQ74" s="37"/>
      <c r="CJU74" s="37"/>
      <c r="CJY74" s="37"/>
      <c r="CKC74" s="37"/>
      <c r="CKG74" s="37"/>
      <c r="CKK74" s="37"/>
      <c r="CKO74" s="37"/>
      <c r="CKS74" s="37"/>
      <c r="CKW74" s="37"/>
      <c r="CLA74" s="37"/>
      <c r="CLE74" s="37"/>
      <c r="CLI74" s="37"/>
      <c r="CLM74" s="37"/>
      <c r="CLQ74" s="37"/>
      <c r="CLU74" s="37"/>
      <c r="CLY74" s="37"/>
      <c r="CMC74" s="37"/>
      <c r="CMG74" s="37"/>
      <c r="CMK74" s="37"/>
      <c r="CMO74" s="37"/>
      <c r="CMS74" s="37"/>
      <c r="CMW74" s="37"/>
      <c r="CNA74" s="37"/>
      <c r="CNE74" s="37"/>
      <c r="CNI74" s="37"/>
      <c r="CNM74" s="37"/>
      <c r="CNQ74" s="37"/>
      <c r="CNU74" s="37"/>
      <c r="CNY74" s="37"/>
      <c r="COC74" s="37"/>
      <c r="COG74" s="37"/>
      <c r="COK74" s="37"/>
      <c r="COO74" s="37"/>
      <c r="COS74" s="37"/>
      <c r="COW74" s="37"/>
      <c r="CPA74" s="37"/>
      <c r="CPE74" s="37"/>
      <c r="CPI74" s="37"/>
      <c r="CPM74" s="37"/>
      <c r="CPQ74" s="37"/>
      <c r="CPU74" s="37"/>
      <c r="CPY74" s="37"/>
      <c r="CQC74" s="37"/>
      <c r="CQG74" s="37"/>
      <c r="CQK74" s="37"/>
      <c r="CQO74" s="37"/>
      <c r="CQS74" s="37"/>
      <c r="CQW74" s="37"/>
      <c r="CRA74" s="37"/>
      <c r="CRE74" s="37"/>
      <c r="CRI74" s="37"/>
      <c r="CRM74" s="37"/>
      <c r="CRQ74" s="37"/>
      <c r="CRU74" s="37"/>
      <c r="CRY74" s="37"/>
      <c r="CSC74" s="37"/>
      <c r="CSG74" s="37"/>
      <c r="CSK74" s="37"/>
      <c r="CSO74" s="37"/>
      <c r="CSS74" s="37"/>
      <c r="CSW74" s="37"/>
      <c r="CTA74" s="37"/>
      <c r="CTE74" s="37"/>
      <c r="CTI74" s="37"/>
      <c r="CTM74" s="37"/>
      <c r="CTQ74" s="37"/>
      <c r="CTU74" s="37"/>
      <c r="CTY74" s="37"/>
      <c r="CUC74" s="37"/>
      <c r="CUG74" s="37"/>
      <c r="CUK74" s="37"/>
      <c r="CUO74" s="37"/>
      <c r="CUS74" s="37"/>
      <c r="CUW74" s="37"/>
      <c r="CVA74" s="37"/>
      <c r="CVE74" s="37"/>
      <c r="CVI74" s="37"/>
      <c r="CVM74" s="37"/>
      <c r="CVQ74" s="37"/>
      <c r="CVU74" s="37"/>
      <c r="CVY74" s="37"/>
      <c r="CWC74" s="37"/>
      <c r="CWG74" s="37"/>
      <c r="CWK74" s="37"/>
      <c r="CWO74" s="37"/>
      <c r="CWS74" s="37"/>
      <c r="CWW74" s="37"/>
      <c r="CXA74" s="37"/>
      <c r="CXE74" s="37"/>
      <c r="CXI74" s="37"/>
      <c r="CXM74" s="37"/>
      <c r="CXQ74" s="37"/>
      <c r="CXU74" s="37"/>
      <c r="CXY74" s="37"/>
      <c r="CYC74" s="37"/>
      <c r="CYG74" s="37"/>
      <c r="CYK74" s="37"/>
      <c r="CYO74" s="37"/>
      <c r="CYS74" s="37"/>
      <c r="CYW74" s="37"/>
      <c r="CZA74" s="37"/>
      <c r="CZE74" s="37"/>
      <c r="CZI74" s="37"/>
      <c r="CZM74" s="37"/>
      <c r="CZQ74" s="37"/>
      <c r="CZU74" s="37"/>
      <c r="CZY74" s="37"/>
      <c r="DAC74" s="37"/>
      <c r="DAG74" s="37"/>
      <c r="DAK74" s="37"/>
      <c r="DAO74" s="37"/>
      <c r="DAS74" s="37"/>
      <c r="DAW74" s="37"/>
      <c r="DBA74" s="37"/>
      <c r="DBE74" s="37"/>
      <c r="DBI74" s="37"/>
      <c r="DBM74" s="37"/>
      <c r="DBQ74" s="37"/>
      <c r="DBU74" s="37"/>
      <c r="DBY74" s="37"/>
      <c r="DCC74" s="37"/>
      <c r="DCG74" s="37"/>
      <c r="DCK74" s="37"/>
      <c r="DCO74" s="37"/>
      <c r="DCS74" s="37"/>
      <c r="DCW74" s="37"/>
      <c r="DDA74" s="37"/>
      <c r="DDE74" s="37"/>
      <c r="DDI74" s="37"/>
      <c r="DDM74" s="37"/>
      <c r="DDQ74" s="37"/>
      <c r="DDU74" s="37"/>
      <c r="DDY74" s="37"/>
      <c r="DEC74" s="37"/>
      <c r="DEG74" s="37"/>
      <c r="DEK74" s="37"/>
      <c r="DEO74" s="37"/>
      <c r="DES74" s="37"/>
      <c r="DEW74" s="37"/>
      <c r="DFA74" s="37"/>
      <c r="DFE74" s="37"/>
      <c r="DFI74" s="37"/>
      <c r="DFM74" s="37"/>
      <c r="DFQ74" s="37"/>
      <c r="DFU74" s="37"/>
      <c r="DFY74" s="37"/>
      <c r="DGC74" s="37"/>
      <c r="DGG74" s="37"/>
      <c r="DGK74" s="37"/>
      <c r="DGO74" s="37"/>
      <c r="DGS74" s="37"/>
      <c r="DGW74" s="37"/>
      <c r="DHA74" s="37"/>
      <c r="DHE74" s="37"/>
      <c r="DHI74" s="37"/>
      <c r="DHM74" s="37"/>
      <c r="DHQ74" s="37"/>
      <c r="DHU74" s="37"/>
      <c r="DHY74" s="37"/>
      <c r="DIC74" s="37"/>
      <c r="DIG74" s="37"/>
      <c r="DIK74" s="37"/>
      <c r="DIO74" s="37"/>
      <c r="DIS74" s="37"/>
      <c r="DIW74" s="37"/>
      <c r="DJA74" s="37"/>
      <c r="DJE74" s="37"/>
      <c r="DJI74" s="37"/>
      <c r="DJM74" s="37"/>
      <c r="DJQ74" s="37"/>
      <c r="DJU74" s="37"/>
      <c r="DJY74" s="37"/>
      <c r="DKC74" s="37"/>
      <c r="DKG74" s="37"/>
      <c r="DKK74" s="37"/>
      <c r="DKO74" s="37"/>
      <c r="DKS74" s="37"/>
      <c r="DKW74" s="37"/>
      <c r="DLA74" s="37"/>
      <c r="DLE74" s="37"/>
      <c r="DLI74" s="37"/>
      <c r="DLM74" s="37"/>
      <c r="DLQ74" s="37"/>
      <c r="DLU74" s="37"/>
      <c r="DLY74" s="37"/>
      <c r="DMC74" s="37"/>
      <c r="DMG74" s="37"/>
      <c r="DMK74" s="37"/>
      <c r="DMO74" s="37"/>
      <c r="DMS74" s="37"/>
      <c r="DMW74" s="37"/>
      <c r="DNA74" s="37"/>
      <c r="DNE74" s="37"/>
      <c r="DNI74" s="37"/>
      <c r="DNM74" s="37"/>
      <c r="DNQ74" s="37"/>
      <c r="DNU74" s="37"/>
      <c r="DNY74" s="37"/>
      <c r="DOC74" s="37"/>
      <c r="DOG74" s="37"/>
      <c r="DOK74" s="37"/>
      <c r="DOO74" s="37"/>
      <c r="DOS74" s="37"/>
      <c r="DOW74" s="37"/>
      <c r="DPA74" s="37"/>
      <c r="DPE74" s="37"/>
      <c r="DPI74" s="37"/>
      <c r="DPM74" s="37"/>
      <c r="DPQ74" s="37"/>
      <c r="DPU74" s="37"/>
      <c r="DPY74" s="37"/>
      <c r="DQC74" s="37"/>
      <c r="DQG74" s="37"/>
      <c r="DQK74" s="37"/>
      <c r="DQO74" s="37"/>
      <c r="DQS74" s="37"/>
      <c r="DQW74" s="37"/>
      <c r="DRA74" s="37"/>
      <c r="DRE74" s="37"/>
      <c r="DRI74" s="37"/>
      <c r="DRM74" s="37"/>
      <c r="DRQ74" s="37"/>
      <c r="DRU74" s="37"/>
      <c r="DRY74" s="37"/>
      <c r="DSC74" s="37"/>
      <c r="DSG74" s="37"/>
      <c r="DSK74" s="37"/>
      <c r="DSO74" s="37"/>
      <c r="DSS74" s="37"/>
      <c r="DSW74" s="37"/>
      <c r="DTA74" s="37"/>
      <c r="DTE74" s="37"/>
      <c r="DTI74" s="37"/>
      <c r="DTM74" s="37"/>
      <c r="DTQ74" s="37"/>
      <c r="DTU74" s="37"/>
      <c r="DTY74" s="37"/>
      <c r="DUC74" s="37"/>
      <c r="DUG74" s="37"/>
      <c r="DUK74" s="37"/>
      <c r="DUO74" s="37"/>
      <c r="DUS74" s="37"/>
      <c r="DUW74" s="37"/>
      <c r="DVA74" s="37"/>
      <c r="DVE74" s="37"/>
      <c r="DVI74" s="37"/>
      <c r="DVM74" s="37"/>
      <c r="DVQ74" s="37"/>
      <c r="DVU74" s="37"/>
      <c r="DVY74" s="37"/>
      <c r="DWC74" s="37"/>
      <c r="DWG74" s="37"/>
      <c r="DWK74" s="37"/>
      <c r="DWO74" s="37"/>
      <c r="DWS74" s="37"/>
      <c r="DWW74" s="37"/>
      <c r="DXA74" s="37"/>
      <c r="DXE74" s="37"/>
      <c r="DXI74" s="37"/>
      <c r="DXM74" s="37"/>
      <c r="DXQ74" s="37"/>
      <c r="DXU74" s="37"/>
      <c r="DXY74" s="37"/>
      <c r="DYC74" s="37"/>
      <c r="DYG74" s="37"/>
      <c r="DYK74" s="37"/>
      <c r="DYO74" s="37"/>
      <c r="DYS74" s="37"/>
      <c r="DYW74" s="37"/>
      <c r="DZA74" s="37"/>
      <c r="DZE74" s="37"/>
      <c r="DZI74" s="37"/>
      <c r="DZM74" s="37"/>
      <c r="DZQ74" s="37"/>
      <c r="DZU74" s="37"/>
      <c r="DZY74" s="37"/>
      <c r="EAC74" s="37"/>
      <c r="EAG74" s="37"/>
      <c r="EAK74" s="37"/>
      <c r="EAO74" s="37"/>
      <c r="EAS74" s="37"/>
      <c r="EAW74" s="37"/>
      <c r="EBA74" s="37"/>
      <c r="EBE74" s="37"/>
      <c r="EBI74" s="37"/>
      <c r="EBM74" s="37"/>
      <c r="EBQ74" s="37"/>
      <c r="EBU74" s="37"/>
      <c r="EBY74" s="37"/>
      <c r="ECC74" s="37"/>
      <c r="ECG74" s="37"/>
      <c r="ECK74" s="37"/>
      <c r="ECO74" s="37"/>
      <c r="ECS74" s="37"/>
      <c r="ECW74" s="37"/>
      <c r="EDA74" s="37"/>
      <c r="EDE74" s="37"/>
      <c r="EDI74" s="37"/>
      <c r="EDM74" s="37"/>
      <c r="EDQ74" s="37"/>
      <c r="EDU74" s="37"/>
      <c r="EDY74" s="37"/>
      <c r="EEC74" s="37"/>
      <c r="EEG74" s="37"/>
      <c r="EEK74" s="37"/>
      <c r="EEO74" s="37"/>
      <c r="EES74" s="37"/>
      <c r="EEW74" s="37"/>
      <c r="EFA74" s="37"/>
      <c r="EFE74" s="37"/>
      <c r="EFI74" s="37"/>
      <c r="EFM74" s="37"/>
      <c r="EFQ74" s="37"/>
      <c r="EFU74" s="37"/>
      <c r="EFY74" s="37"/>
      <c r="EGC74" s="37"/>
      <c r="EGG74" s="37"/>
      <c r="EGK74" s="37"/>
      <c r="EGO74" s="37"/>
      <c r="EGS74" s="37"/>
      <c r="EGW74" s="37"/>
      <c r="EHA74" s="37"/>
      <c r="EHE74" s="37"/>
      <c r="EHI74" s="37"/>
      <c r="EHM74" s="37"/>
      <c r="EHQ74" s="37"/>
      <c r="EHU74" s="37"/>
      <c r="EHY74" s="37"/>
      <c r="EIC74" s="37"/>
      <c r="EIG74" s="37"/>
      <c r="EIK74" s="37"/>
      <c r="EIO74" s="37"/>
      <c r="EIS74" s="37"/>
      <c r="EIW74" s="37"/>
      <c r="EJA74" s="37"/>
      <c r="EJE74" s="37"/>
      <c r="EJI74" s="37"/>
      <c r="EJM74" s="37"/>
      <c r="EJQ74" s="37"/>
      <c r="EJU74" s="37"/>
      <c r="EJY74" s="37"/>
      <c r="EKC74" s="37"/>
      <c r="EKG74" s="37"/>
      <c r="EKK74" s="37"/>
      <c r="EKO74" s="37"/>
      <c r="EKS74" s="37"/>
      <c r="EKW74" s="37"/>
      <c r="ELA74" s="37"/>
      <c r="ELE74" s="37"/>
      <c r="ELI74" s="37"/>
      <c r="ELM74" s="37"/>
      <c r="ELQ74" s="37"/>
      <c r="ELU74" s="37"/>
      <c r="ELY74" s="37"/>
      <c r="EMC74" s="37"/>
      <c r="EMG74" s="37"/>
      <c r="EMK74" s="37"/>
      <c r="EMO74" s="37"/>
      <c r="EMS74" s="37"/>
      <c r="EMW74" s="37"/>
      <c r="ENA74" s="37"/>
      <c r="ENE74" s="37"/>
      <c r="ENI74" s="37"/>
      <c r="ENM74" s="37"/>
      <c r="ENQ74" s="37"/>
      <c r="ENU74" s="37"/>
      <c r="ENY74" s="37"/>
      <c r="EOC74" s="37"/>
      <c r="EOG74" s="37"/>
      <c r="EOK74" s="37"/>
      <c r="EOO74" s="37"/>
      <c r="EOS74" s="37"/>
      <c r="EOW74" s="37"/>
      <c r="EPA74" s="37"/>
      <c r="EPE74" s="37"/>
      <c r="EPI74" s="37"/>
      <c r="EPM74" s="37"/>
      <c r="EPQ74" s="37"/>
      <c r="EPU74" s="37"/>
      <c r="EPY74" s="37"/>
      <c r="EQC74" s="37"/>
      <c r="EQG74" s="37"/>
      <c r="EQK74" s="37"/>
      <c r="EQO74" s="37"/>
      <c r="EQS74" s="37"/>
      <c r="EQW74" s="37"/>
      <c r="ERA74" s="37"/>
      <c r="ERE74" s="37"/>
      <c r="ERI74" s="37"/>
      <c r="ERM74" s="37"/>
      <c r="ERQ74" s="37"/>
      <c r="ERU74" s="37"/>
      <c r="ERY74" s="37"/>
      <c r="ESC74" s="37"/>
      <c r="ESG74" s="37"/>
      <c r="ESK74" s="37"/>
      <c r="ESO74" s="37"/>
      <c r="ESS74" s="37"/>
      <c r="ESW74" s="37"/>
      <c r="ETA74" s="37"/>
      <c r="ETE74" s="37"/>
      <c r="ETI74" s="37"/>
      <c r="ETM74" s="37"/>
      <c r="ETQ74" s="37"/>
      <c r="ETU74" s="37"/>
      <c r="ETY74" s="37"/>
      <c r="EUC74" s="37"/>
      <c r="EUG74" s="37"/>
      <c r="EUK74" s="37"/>
      <c r="EUO74" s="37"/>
      <c r="EUS74" s="37"/>
      <c r="EUW74" s="37"/>
      <c r="EVA74" s="37"/>
      <c r="EVE74" s="37"/>
      <c r="EVI74" s="37"/>
      <c r="EVM74" s="37"/>
      <c r="EVQ74" s="37"/>
      <c r="EVU74" s="37"/>
      <c r="EVY74" s="37"/>
      <c r="EWC74" s="37"/>
      <c r="EWG74" s="37"/>
      <c r="EWK74" s="37"/>
      <c r="EWO74" s="37"/>
      <c r="EWS74" s="37"/>
      <c r="EWW74" s="37"/>
      <c r="EXA74" s="37"/>
      <c r="EXE74" s="37"/>
      <c r="EXI74" s="37"/>
      <c r="EXM74" s="37"/>
      <c r="EXQ74" s="37"/>
      <c r="EXU74" s="37"/>
      <c r="EXY74" s="37"/>
      <c r="EYC74" s="37"/>
      <c r="EYG74" s="37"/>
      <c r="EYK74" s="37"/>
      <c r="EYO74" s="37"/>
      <c r="EYS74" s="37"/>
      <c r="EYW74" s="37"/>
      <c r="EZA74" s="37"/>
      <c r="EZE74" s="37"/>
      <c r="EZI74" s="37"/>
      <c r="EZM74" s="37"/>
      <c r="EZQ74" s="37"/>
      <c r="EZU74" s="37"/>
      <c r="EZY74" s="37"/>
      <c r="FAC74" s="37"/>
      <c r="FAG74" s="37"/>
      <c r="FAK74" s="37"/>
      <c r="FAO74" s="37"/>
      <c r="FAS74" s="37"/>
      <c r="FAW74" s="37"/>
      <c r="FBA74" s="37"/>
      <c r="FBE74" s="37"/>
      <c r="FBI74" s="37"/>
      <c r="FBM74" s="37"/>
      <c r="FBQ74" s="37"/>
      <c r="FBU74" s="37"/>
      <c r="FBY74" s="37"/>
      <c r="FCC74" s="37"/>
      <c r="FCG74" s="37"/>
      <c r="FCK74" s="37"/>
      <c r="FCO74" s="37"/>
      <c r="FCS74" s="37"/>
      <c r="FCW74" s="37"/>
      <c r="FDA74" s="37"/>
      <c r="FDE74" s="37"/>
      <c r="FDI74" s="37"/>
      <c r="FDM74" s="37"/>
      <c r="FDQ74" s="37"/>
      <c r="FDU74" s="37"/>
      <c r="FDY74" s="37"/>
      <c r="FEC74" s="37"/>
      <c r="FEG74" s="37"/>
      <c r="FEK74" s="37"/>
      <c r="FEO74" s="37"/>
      <c r="FES74" s="37"/>
      <c r="FEW74" s="37"/>
      <c r="FFA74" s="37"/>
      <c r="FFE74" s="37"/>
      <c r="FFI74" s="37"/>
      <c r="FFM74" s="37"/>
      <c r="FFQ74" s="37"/>
      <c r="FFU74" s="37"/>
      <c r="FFY74" s="37"/>
      <c r="FGC74" s="37"/>
      <c r="FGG74" s="37"/>
      <c r="FGK74" s="37"/>
      <c r="FGO74" s="37"/>
      <c r="FGS74" s="37"/>
      <c r="FGW74" s="37"/>
      <c r="FHA74" s="37"/>
      <c r="FHE74" s="37"/>
      <c r="FHI74" s="37"/>
      <c r="FHM74" s="37"/>
      <c r="FHQ74" s="37"/>
      <c r="FHU74" s="37"/>
      <c r="FHY74" s="37"/>
      <c r="FIC74" s="37"/>
      <c r="FIG74" s="37"/>
      <c r="FIK74" s="37"/>
      <c r="FIO74" s="37"/>
      <c r="FIS74" s="37"/>
      <c r="FIW74" s="37"/>
      <c r="FJA74" s="37"/>
      <c r="FJE74" s="37"/>
      <c r="FJI74" s="37"/>
      <c r="FJM74" s="37"/>
      <c r="FJQ74" s="37"/>
      <c r="FJU74" s="37"/>
      <c r="FJY74" s="37"/>
      <c r="FKC74" s="37"/>
      <c r="FKG74" s="37"/>
      <c r="FKK74" s="37"/>
      <c r="FKO74" s="37"/>
      <c r="FKS74" s="37"/>
      <c r="FKW74" s="37"/>
      <c r="FLA74" s="37"/>
      <c r="FLE74" s="37"/>
      <c r="FLI74" s="37"/>
      <c r="FLM74" s="37"/>
      <c r="FLQ74" s="37"/>
      <c r="FLU74" s="37"/>
      <c r="FLY74" s="37"/>
      <c r="FMC74" s="37"/>
      <c r="FMG74" s="37"/>
      <c r="FMK74" s="37"/>
      <c r="FMO74" s="37"/>
      <c r="FMS74" s="37"/>
      <c r="FMW74" s="37"/>
      <c r="FNA74" s="37"/>
      <c r="FNE74" s="37"/>
      <c r="FNI74" s="37"/>
      <c r="FNM74" s="37"/>
      <c r="FNQ74" s="37"/>
      <c r="FNU74" s="37"/>
      <c r="FNY74" s="37"/>
      <c r="FOC74" s="37"/>
      <c r="FOG74" s="37"/>
      <c r="FOK74" s="37"/>
      <c r="FOO74" s="37"/>
      <c r="FOS74" s="37"/>
      <c r="FOW74" s="37"/>
      <c r="FPA74" s="37"/>
      <c r="FPE74" s="37"/>
      <c r="FPI74" s="37"/>
      <c r="FPM74" s="37"/>
      <c r="FPQ74" s="37"/>
      <c r="FPU74" s="37"/>
      <c r="FPY74" s="37"/>
      <c r="FQC74" s="37"/>
      <c r="FQG74" s="37"/>
      <c r="FQK74" s="37"/>
      <c r="FQO74" s="37"/>
      <c r="FQS74" s="37"/>
      <c r="FQW74" s="37"/>
      <c r="FRA74" s="37"/>
      <c r="FRE74" s="37"/>
      <c r="FRI74" s="37"/>
      <c r="FRM74" s="37"/>
      <c r="FRQ74" s="37"/>
      <c r="FRU74" s="37"/>
      <c r="FRY74" s="37"/>
      <c r="FSC74" s="37"/>
      <c r="FSG74" s="37"/>
      <c r="FSK74" s="37"/>
      <c r="FSO74" s="37"/>
      <c r="FSS74" s="37"/>
      <c r="FSW74" s="37"/>
      <c r="FTA74" s="37"/>
      <c r="FTE74" s="37"/>
      <c r="FTI74" s="37"/>
      <c r="FTM74" s="37"/>
      <c r="FTQ74" s="37"/>
      <c r="FTU74" s="37"/>
      <c r="FTY74" s="37"/>
      <c r="FUC74" s="37"/>
      <c r="FUG74" s="37"/>
      <c r="FUK74" s="37"/>
      <c r="FUO74" s="37"/>
      <c r="FUS74" s="37"/>
      <c r="FUW74" s="37"/>
      <c r="FVA74" s="37"/>
      <c r="FVE74" s="37"/>
      <c r="FVI74" s="37"/>
      <c r="FVM74" s="37"/>
      <c r="FVQ74" s="37"/>
      <c r="FVU74" s="37"/>
      <c r="FVY74" s="37"/>
      <c r="FWC74" s="37"/>
      <c r="FWG74" s="37"/>
      <c r="FWK74" s="37"/>
      <c r="FWO74" s="37"/>
      <c r="FWS74" s="37"/>
      <c r="FWW74" s="37"/>
      <c r="FXA74" s="37"/>
      <c r="FXE74" s="37"/>
      <c r="FXI74" s="37"/>
      <c r="FXM74" s="37"/>
      <c r="FXQ74" s="37"/>
      <c r="FXU74" s="37"/>
      <c r="FXY74" s="37"/>
      <c r="FYC74" s="37"/>
      <c r="FYG74" s="37"/>
      <c r="FYK74" s="37"/>
      <c r="FYO74" s="37"/>
      <c r="FYS74" s="37"/>
      <c r="FYW74" s="37"/>
      <c r="FZA74" s="37"/>
      <c r="FZE74" s="37"/>
      <c r="FZI74" s="37"/>
      <c r="FZM74" s="37"/>
      <c r="FZQ74" s="37"/>
      <c r="FZU74" s="37"/>
      <c r="FZY74" s="37"/>
      <c r="GAC74" s="37"/>
      <c r="GAG74" s="37"/>
      <c r="GAK74" s="37"/>
      <c r="GAO74" s="37"/>
      <c r="GAS74" s="37"/>
      <c r="GAW74" s="37"/>
      <c r="GBA74" s="37"/>
      <c r="GBE74" s="37"/>
      <c r="GBI74" s="37"/>
      <c r="GBM74" s="37"/>
      <c r="GBQ74" s="37"/>
      <c r="GBU74" s="37"/>
      <c r="GBY74" s="37"/>
      <c r="GCC74" s="37"/>
      <c r="GCG74" s="37"/>
      <c r="GCK74" s="37"/>
      <c r="GCO74" s="37"/>
      <c r="GCS74" s="37"/>
      <c r="GCW74" s="37"/>
      <c r="GDA74" s="37"/>
      <c r="GDE74" s="37"/>
      <c r="GDI74" s="37"/>
      <c r="GDM74" s="37"/>
      <c r="GDQ74" s="37"/>
      <c r="GDU74" s="37"/>
      <c r="GDY74" s="37"/>
      <c r="GEC74" s="37"/>
      <c r="GEG74" s="37"/>
      <c r="GEK74" s="37"/>
      <c r="GEO74" s="37"/>
      <c r="GES74" s="37"/>
      <c r="GEW74" s="37"/>
      <c r="GFA74" s="37"/>
      <c r="GFE74" s="37"/>
      <c r="GFI74" s="37"/>
      <c r="GFM74" s="37"/>
      <c r="GFQ74" s="37"/>
      <c r="GFU74" s="37"/>
      <c r="GFY74" s="37"/>
      <c r="GGC74" s="37"/>
      <c r="GGG74" s="37"/>
      <c r="GGK74" s="37"/>
      <c r="GGO74" s="37"/>
      <c r="GGS74" s="37"/>
      <c r="GGW74" s="37"/>
      <c r="GHA74" s="37"/>
      <c r="GHE74" s="37"/>
      <c r="GHI74" s="37"/>
      <c r="GHM74" s="37"/>
      <c r="GHQ74" s="37"/>
      <c r="GHU74" s="37"/>
      <c r="GHY74" s="37"/>
      <c r="GIC74" s="37"/>
      <c r="GIG74" s="37"/>
      <c r="GIK74" s="37"/>
      <c r="GIO74" s="37"/>
      <c r="GIS74" s="37"/>
      <c r="GIW74" s="37"/>
      <c r="GJA74" s="37"/>
      <c r="GJE74" s="37"/>
      <c r="GJI74" s="37"/>
      <c r="GJM74" s="37"/>
      <c r="GJQ74" s="37"/>
      <c r="GJU74" s="37"/>
      <c r="GJY74" s="37"/>
      <c r="GKC74" s="37"/>
      <c r="GKG74" s="37"/>
      <c r="GKK74" s="37"/>
      <c r="GKO74" s="37"/>
      <c r="GKS74" s="37"/>
      <c r="GKW74" s="37"/>
      <c r="GLA74" s="37"/>
      <c r="GLE74" s="37"/>
      <c r="GLI74" s="37"/>
      <c r="GLM74" s="37"/>
      <c r="GLQ74" s="37"/>
      <c r="GLU74" s="37"/>
      <c r="GLY74" s="37"/>
      <c r="GMC74" s="37"/>
      <c r="GMG74" s="37"/>
      <c r="GMK74" s="37"/>
      <c r="GMO74" s="37"/>
      <c r="GMS74" s="37"/>
      <c r="GMW74" s="37"/>
      <c r="GNA74" s="37"/>
      <c r="GNE74" s="37"/>
      <c r="GNI74" s="37"/>
      <c r="GNM74" s="37"/>
      <c r="GNQ74" s="37"/>
      <c r="GNU74" s="37"/>
      <c r="GNY74" s="37"/>
      <c r="GOC74" s="37"/>
      <c r="GOG74" s="37"/>
      <c r="GOK74" s="37"/>
      <c r="GOO74" s="37"/>
      <c r="GOS74" s="37"/>
      <c r="GOW74" s="37"/>
      <c r="GPA74" s="37"/>
      <c r="GPE74" s="37"/>
      <c r="GPI74" s="37"/>
      <c r="GPM74" s="37"/>
      <c r="GPQ74" s="37"/>
      <c r="GPU74" s="37"/>
      <c r="GPY74" s="37"/>
      <c r="GQC74" s="37"/>
      <c r="GQG74" s="37"/>
      <c r="GQK74" s="37"/>
      <c r="GQO74" s="37"/>
      <c r="GQS74" s="37"/>
      <c r="GQW74" s="37"/>
      <c r="GRA74" s="37"/>
      <c r="GRE74" s="37"/>
      <c r="GRI74" s="37"/>
      <c r="GRM74" s="37"/>
      <c r="GRQ74" s="37"/>
      <c r="GRU74" s="37"/>
      <c r="GRY74" s="37"/>
      <c r="GSC74" s="37"/>
      <c r="GSG74" s="37"/>
      <c r="GSK74" s="37"/>
      <c r="GSO74" s="37"/>
      <c r="GSS74" s="37"/>
      <c r="GSW74" s="37"/>
      <c r="GTA74" s="37"/>
      <c r="GTE74" s="37"/>
      <c r="GTI74" s="37"/>
      <c r="GTM74" s="37"/>
      <c r="GTQ74" s="37"/>
      <c r="GTU74" s="37"/>
      <c r="GTY74" s="37"/>
      <c r="GUC74" s="37"/>
      <c r="GUG74" s="37"/>
      <c r="GUK74" s="37"/>
      <c r="GUO74" s="37"/>
      <c r="GUS74" s="37"/>
      <c r="GUW74" s="37"/>
      <c r="GVA74" s="37"/>
      <c r="GVE74" s="37"/>
      <c r="GVI74" s="37"/>
      <c r="GVM74" s="37"/>
      <c r="GVQ74" s="37"/>
      <c r="GVU74" s="37"/>
      <c r="GVY74" s="37"/>
      <c r="GWC74" s="37"/>
      <c r="GWG74" s="37"/>
      <c r="GWK74" s="37"/>
      <c r="GWO74" s="37"/>
      <c r="GWS74" s="37"/>
      <c r="GWW74" s="37"/>
      <c r="GXA74" s="37"/>
      <c r="GXE74" s="37"/>
      <c r="GXI74" s="37"/>
      <c r="GXM74" s="37"/>
      <c r="GXQ74" s="37"/>
      <c r="GXU74" s="37"/>
      <c r="GXY74" s="37"/>
      <c r="GYC74" s="37"/>
      <c r="GYG74" s="37"/>
      <c r="GYK74" s="37"/>
      <c r="GYO74" s="37"/>
      <c r="GYS74" s="37"/>
      <c r="GYW74" s="37"/>
      <c r="GZA74" s="37"/>
      <c r="GZE74" s="37"/>
      <c r="GZI74" s="37"/>
      <c r="GZM74" s="37"/>
      <c r="GZQ74" s="37"/>
      <c r="GZU74" s="37"/>
      <c r="GZY74" s="37"/>
      <c r="HAC74" s="37"/>
      <c r="HAG74" s="37"/>
      <c r="HAK74" s="37"/>
      <c r="HAO74" s="37"/>
      <c r="HAS74" s="37"/>
      <c r="HAW74" s="37"/>
      <c r="HBA74" s="37"/>
      <c r="HBE74" s="37"/>
      <c r="HBI74" s="37"/>
      <c r="HBM74" s="37"/>
      <c r="HBQ74" s="37"/>
      <c r="HBU74" s="37"/>
      <c r="HBY74" s="37"/>
      <c r="HCC74" s="37"/>
      <c r="HCG74" s="37"/>
      <c r="HCK74" s="37"/>
      <c r="HCO74" s="37"/>
      <c r="HCS74" s="37"/>
      <c r="HCW74" s="37"/>
      <c r="HDA74" s="37"/>
      <c r="HDE74" s="37"/>
      <c r="HDI74" s="37"/>
      <c r="HDM74" s="37"/>
      <c r="HDQ74" s="37"/>
      <c r="HDU74" s="37"/>
      <c r="HDY74" s="37"/>
      <c r="HEC74" s="37"/>
      <c r="HEG74" s="37"/>
      <c r="HEK74" s="37"/>
      <c r="HEO74" s="37"/>
      <c r="HES74" s="37"/>
      <c r="HEW74" s="37"/>
      <c r="HFA74" s="37"/>
      <c r="HFE74" s="37"/>
      <c r="HFI74" s="37"/>
      <c r="HFM74" s="37"/>
      <c r="HFQ74" s="37"/>
      <c r="HFU74" s="37"/>
      <c r="HFY74" s="37"/>
      <c r="HGC74" s="37"/>
      <c r="HGG74" s="37"/>
      <c r="HGK74" s="37"/>
      <c r="HGO74" s="37"/>
      <c r="HGS74" s="37"/>
      <c r="HGW74" s="37"/>
      <c r="HHA74" s="37"/>
      <c r="HHE74" s="37"/>
      <c r="HHI74" s="37"/>
      <c r="HHM74" s="37"/>
      <c r="HHQ74" s="37"/>
      <c r="HHU74" s="37"/>
      <c r="HHY74" s="37"/>
      <c r="HIC74" s="37"/>
      <c r="HIG74" s="37"/>
      <c r="HIK74" s="37"/>
      <c r="HIO74" s="37"/>
      <c r="HIS74" s="37"/>
      <c r="HIW74" s="37"/>
      <c r="HJA74" s="37"/>
      <c r="HJE74" s="37"/>
      <c r="HJI74" s="37"/>
      <c r="HJM74" s="37"/>
      <c r="HJQ74" s="37"/>
      <c r="HJU74" s="37"/>
      <c r="HJY74" s="37"/>
      <c r="HKC74" s="37"/>
      <c r="HKG74" s="37"/>
      <c r="HKK74" s="37"/>
      <c r="HKO74" s="37"/>
      <c r="HKS74" s="37"/>
      <c r="HKW74" s="37"/>
      <c r="HLA74" s="37"/>
      <c r="HLE74" s="37"/>
      <c r="HLI74" s="37"/>
      <c r="HLM74" s="37"/>
      <c r="HLQ74" s="37"/>
      <c r="HLU74" s="37"/>
      <c r="HLY74" s="37"/>
      <c r="HMC74" s="37"/>
      <c r="HMG74" s="37"/>
      <c r="HMK74" s="37"/>
      <c r="HMO74" s="37"/>
      <c r="HMS74" s="37"/>
      <c r="HMW74" s="37"/>
      <c r="HNA74" s="37"/>
      <c r="HNE74" s="37"/>
      <c r="HNI74" s="37"/>
      <c r="HNM74" s="37"/>
      <c r="HNQ74" s="37"/>
      <c r="HNU74" s="37"/>
      <c r="HNY74" s="37"/>
      <c r="HOC74" s="37"/>
      <c r="HOG74" s="37"/>
      <c r="HOK74" s="37"/>
      <c r="HOO74" s="37"/>
      <c r="HOS74" s="37"/>
      <c r="HOW74" s="37"/>
      <c r="HPA74" s="37"/>
      <c r="HPE74" s="37"/>
      <c r="HPI74" s="37"/>
      <c r="HPM74" s="37"/>
      <c r="HPQ74" s="37"/>
      <c r="HPU74" s="37"/>
      <c r="HPY74" s="37"/>
      <c r="HQC74" s="37"/>
      <c r="HQG74" s="37"/>
      <c r="HQK74" s="37"/>
      <c r="HQO74" s="37"/>
      <c r="HQS74" s="37"/>
      <c r="HQW74" s="37"/>
      <c r="HRA74" s="37"/>
      <c r="HRE74" s="37"/>
      <c r="HRI74" s="37"/>
      <c r="HRM74" s="37"/>
      <c r="HRQ74" s="37"/>
      <c r="HRU74" s="37"/>
      <c r="HRY74" s="37"/>
      <c r="HSC74" s="37"/>
      <c r="HSG74" s="37"/>
      <c r="HSK74" s="37"/>
      <c r="HSO74" s="37"/>
      <c r="HSS74" s="37"/>
      <c r="HSW74" s="37"/>
      <c r="HTA74" s="37"/>
      <c r="HTE74" s="37"/>
      <c r="HTI74" s="37"/>
      <c r="HTM74" s="37"/>
      <c r="HTQ74" s="37"/>
      <c r="HTU74" s="37"/>
      <c r="HTY74" s="37"/>
      <c r="HUC74" s="37"/>
      <c r="HUG74" s="37"/>
      <c r="HUK74" s="37"/>
      <c r="HUO74" s="37"/>
      <c r="HUS74" s="37"/>
      <c r="HUW74" s="37"/>
      <c r="HVA74" s="37"/>
      <c r="HVE74" s="37"/>
      <c r="HVI74" s="37"/>
      <c r="HVM74" s="37"/>
      <c r="HVQ74" s="37"/>
      <c r="HVU74" s="37"/>
      <c r="HVY74" s="37"/>
      <c r="HWC74" s="37"/>
      <c r="HWG74" s="37"/>
      <c r="HWK74" s="37"/>
      <c r="HWO74" s="37"/>
      <c r="HWS74" s="37"/>
      <c r="HWW74" s="37"/>
      <c r="HXA74" s="37"/>
      <c r="HXE74" s="37"/>
      <c r="HXI74" s="37"/>
      <c r="HXM74" s="37"/>
      <c r="HXQ74" s="37"/>
      <c r="HXU74" s="37"/>
      <c r="HXY74" s="37"/>
      <c r="HYC74" s="37"/>
      <c r="HYG74" s="37"/>
      <c r="HYK74" s="37"/>
      <c r="HYO74" s="37"/>
      <c r="HYS74" s="37"/>
      <c r="HYW74" s="37"/>
      <c r="HZA74" s="37"/>
      <c r="HZE74" s="37"/>
      <c r="HZI74" s="37"/>
      <c r="HZM74" s="37"/>
      <c r="HZQ74" s="37"/>
      <c r="HZU74" s="37"/>
      <c r="HZY74" s="37"/>
      <c r="IAC74" s="37"/>
      <c r="IAG74" s="37"/>
      <c r="IAK74" s="37"/>
      <c r="IAO74" s="37"/>
      <c r="IAS74" s="37"/>
      <c r="IAW74" s="37"/>
      <c r="IBA74" s="37"/>
      <c r="IBE74" s="37"/>
      <c r="IBI74" s="37"/>
      <c r="IBM74" s="37"/>
      <c r="IBQ74" s="37"/>
      <c r="IBU74" s="37"/>
      <c r="IBY74" s="37"/>
      <c r="ICC74" s="37"/>
      <c r="ICG74" s="37"/>
      <c r="ICK74" s="37"/>
      <c r="ICO74" s="37"/>
      <c r="ICS74" s="37"/>
      <c r="ICW74" s="37"/>
      <c r="IDA74" s="37"/>
      <c r="IDE74" s="37"/>
      <c r="IDI74" s="37"/>
      <c r="IDM74" s="37"/>
      <c r="IDQ74" s="37"/>
      <c r="IDU74" s="37"/>
      <c r="IDY74" s="37"/>
      <c r="IEC74" s="37"/>
      <c r="IEG74" s="37"/>
      <c r="IEK74" s="37"/>
      <c r="IEO74" s="37"/>
      <c r="IES74" s="37"/>
      <c r="IEW74" s="37"/>
      <c r="IFA74" s="37"/>
      <c r="IFE74" s="37"/>
      <c r="IFI74" s="37"/>
      <c r="IFM74" s="37"/>
      <c r="IFQ74" s="37"/>
      <c r="IFU74" s="37"/>
      <c r="IFY74" s="37"/>
      <c r="IGC74" s="37"/>
      <c r="IGG74" s="37"/>
      <c r="IGK74" s="37"/>
      <c r="IGO74" s="37"/>
      <c r="IGS74" s="37"/>
      <c r="IGW74" s="37"/>
      <c r="IHA74" s="37"/>
      <c r="IHE74" s="37"/>
      <c r="IHI74" s="37"/>
      <c r="IHM74" s="37"/>
      <c r="IHQ74" s="37"/>
      <c r="IHU74" s="37"/>
      <c r="IHY74" s="37"/>
      <c r="IIC74" s="37"/>
      <c r="IIG74" s="37"/>
      <c r="IIK74" s="37"/>
      <c r="IIO74" s="37"/>
      <c r="IIS74" s="37"/>
      <c r="IIW74" s="37"/>
      <c r="IJA74" s="37"/>
      <c r="IJE74" s="37"/>
      <c r="IJI74" s="37"/>
      <c r="IJM74" s="37"/>
      <c r="IJQ74" s="37"/>
      <c r="IJU74" s="37"/>
      <c r="IJY74" s="37"/>
      <c r="IKC74" s="37"/>
      <c r="IKG74" s="37"/>
      <c r="IKK74" s="37"/>
      <c r="IKO74" s="37"/>
      <c r="IKS74" s="37"/>
      <c r="IKW74" s="37"/>
      <c r="ILA74" s="37"/>
      <c r="ILE74" s="37"/>
      <c r="ILI74" s="37"/>
      <c r="ILM74" s="37"/>
      <c r="ILQ74" s="37"/>
      <c r="ILU74" s="37"/>
      <c r="ILY74" s="37"/>
      <c r="IMC74" s="37"/>
      <c r="IMG74" s="37"/>
      <c r="IMK74" s="37"/>
      <c r="IMO74" s="37"/>
      <c r="IMS74" s="37"/>
      <c r="IMW74" s="37"/>
      <c r="INA74" s="37"/>
      <c r="INE74" s="37"/>
      <c r="INI74" s="37"/>
      <c r="INM74" s="37"/>
      <c r="INQ74" s="37"/>
      <c r="INU74" s="37"/>
      <c r="INY74" s="37"/>
      <c r="IOC74" s="37"/>
      <c r="IOG74" s="37"/>
      <c r="IOK74" s="37"/>
      <c r="IOO74" s="37"/>
      <c r="IOS74" s="37"/>
      <c r="IOW74" s="37"/>
      <c r="IPA74" s="37"/>
      <c r="IPE74" s="37"/>
      <c r="IPI74" s="37"/>
      <c r="IPM74" s="37"/>
      <c r="IPQ74" s="37"/>
      <c r="IPU74" s="37"/>
      <c r="IPY74" s="37"/>
      <c r="IQC74" s="37"/>
      <c r="IQG74" s="37"/>
      <c r="IQK74" s="37"/>
      <c r="IQO74" s="37"/>
      <c r="IQS74" s="37"/>
      <c r="IQW74" s="37"/>
      <c r="IRA74" s="37"/>
      <c r="IRE74" s="37"/>
      <c r="IRI74" s="37"/>
      <c r="IRM74" s="37"/>
      <c r="IRQ74" s="37"/>
      <c r="IRU74" s="37"/>
      <c r="IRY74" s="37"/>
      <c r="ISC74" s="37"/>
      <c r="ISG74" s="37"/>
      <c r="ISK74" s="37"/>
      <c r="ISO74" s="37"/>
      <c r="ISS74" s="37"/>
      <c r="ISW74" s="37"/>
      <c r="ITA74" s="37"/>
      <c r="ITE74" s="37"/>
      <c r="ITI74" s="37"/>
      <c r="ITM74" s="37"/>
      <c r="ITQ74" s="37"/>
      <c r="ITU74" s="37"/>
      <c r="ITY74" s="37"/>
      <c r="IUC74" s="37"/>
      <c r="IUG74" s="37"/>
      <c r="IUK74" s="37"/>
      <c r="IUO74" s="37"/>
      <c r="IUS74" s="37"/>
      <c r="IUW74" s="37"/>
      <c r="IVA74" s="37"/>
      <c r="IVE74" s="37"/>
      <c r="IVI74" s="37"/>
      <c r="IVM74" s="37"/>
      <c r="IVQ74" s="37"/>
      <c r="IVU74" s="37"/>
      <c r="IVY74" s="37"/>
      <c r="IWC74" s="37"/>
      <c r="IWG74" s="37"/>
      <c r="IWK74" s="37"/>
      <c r="IWO74" s="37"/>
      <c r="IWS74" s="37"/>
      <c r="IWW74" s="37"/>
      <c r="IXA74" s="37"/>
      <c r="IXE74" s="37"/>
      <c r="IXI74" s="37"/>
      <c r="IXM74" s="37"/>
      <c r="IXQ74" s="37"/>
      <c r="IXU74" s="37"/>
      <c r="IXY74" s="37"/>
      <c r="IYC74" s="37"/>
      <c r="IYG74" s="37"/>
      <c r="IYK74" s="37"/>
      <c r="IYO74" s="37"/>
      <c r="IYS74" s="37"/>
      <c r="IYW74" s="37"/>
      <c r="IZA74" s="37"/>
      <c r="IZE74" s="37"/>
      <c r="IZI74" s="37"/>
      <c r="IZM74" s="37"/>
      <c r="IZQ74" s="37"/>
      <c r="IZU74" s="37"/>
      <c r="IZY74" s="37"/>
      <c r="JAC74" s="37"/>
      <c r="JAG74" s="37"/>
      <c r="JAK74" s="37"/>
      <c r="JAO74" s="37"/>
      <c r="JAS74" s="37"/>
      <c r="JAW74" s="37"/>
      <c r="JBA74" s="37"/>
      <c r="JBE74" s="37"/>
      <c r="JBI74" s="37"/>
      <c r="JBM74" s="37"/>
      <c r="JBQ74" s="37"/>
      <c r="JBU74" s="37"/>
      <c r="JBY74" s="37"/>
      <c r="JCC74" s="37"/>
      <c r="JCG74" s="37"/>
      <c r="JCK74" s="37"/>
      <c r="JCO74" s="37"/>
      <c r="JCS74" s="37"/>
      <c r="JCW74" s="37"/>
      <c r="JDA74" s="37"/>
      <c r="JDE74" s="37"/>
      <c r="JDI74" s="37"/>
      <c r="JDM74" s="37"/>
      <c r="JDQ74" s="37"/>
      <c r="JDU74" s="37"/>
      <c r="JDY74" s="37"/>
      <c r="JEC74" s="37"/>
      <c r="JEG74" s="37"/>
      <c r="JEK74" s="37"/>
      <c r="JEO74" s="37"/>
      <c r="JES74" s="37"/>
      <c r="JEW74" s="37"/>
      <c r="JFA74" s="37"/>
      <c r="JFE74" s="37"/>
      <c r="JFI74" s="37"/>
      <c r="JFM74" s="37"/>
      <c r="JFQ74" s="37"/>
      <c r="JFU74" s="37"/>
      <c r="JFY74" s="37"/>
      <c r="JGC74" s="37"/>
      <c r="JGG74" s="37"/>
      <c r="JGK74" s="37"/>
      <c r="JGO74" s="37"/>
      <c r="JGS74" s="37"/>
      <c r="JGW74" s="37"/>
      <c r="JHA74" s="37"/>
      <c r="JHE74" s="37"/>
      <c r="JHI74" s="37"/>
      <c r="JHM74" s="37"/>
      <c r="JHQ74" s="37"/>
      <c r="JHU74" s="37"/>
      <c r="JHY74" s="37"/>
      <c r="JIC74" s="37"/>
      <c r="JIG74" s="37"/>
      <c r="JIK74" s="37"/>
      <c r="JIO74" s="37"/>
      <c r="JIS74" s="37"/>
      <c r="JIW74" s="37"/>
      <c r="JJA74" s="37"/>
      <c r="JJE74" s="37"/>
      <c r="JJI74" s="37"/>
      <c r="JJM74" s="37"/>
      <c r="JJQ74" s="37"/>
      <c r="JJU74" s="37"/>
      <c r="JJY74" s="37"/>
      <c r="JKC74" s="37"/>
      <c r="JKG74" s="37"/>
      <c r="JKK74" s="37"/>
      <c r="JKO74" s="37"/>
      <c r="JKS74" s="37"/>
      <c r="JKW74" s="37"/>
      <c r="JLA74" s="37"/>
      <c r="JLE74" s="37"/>
      <c r="JLI74" s="37"/>
      <c r="JLM74" s="37"/>
      <c r="JLQ74" s="37"/>
      <c r="JLU74" s="37"/>
      <c r="JLY74" s="37"/>
      <c r="JMC74" s="37"/>
      <c r="JMG74" s="37"/>
      <c r="JMK74" s="37"/>
      <c r="JMO74" s="37"/>
      <c r="JMS74" s="37"/>
      <c r="JMW74" s="37"/>
      <c r="JNA74" s="37"/>
      <c r="JNE74" s="37"/>
      <c r="JNI74" s="37"/>
      <c r="JNM74" s="37"/>
      <c r="JNQ74" s="37"/>
      <c r="JNU74" s="37"/>
      <c r="JNY74" s="37"/>
      <c r="JOC74" s="37"/>
      <c r="JOG74" s="37"/>
      <c r="JOK74" s="37"/>
      <c r="JOO74" s="37"/>
      <c r="JOS74" s="37"/>
      <c r="JOW74" s="37"/>
      <c r="JPA74" s="37"/>
      <c r="JPE74" s="37"/>
      <c r="JPI74" s="37"/>
      <c r="JPM74" s="37"/>
      <c r="JPQ74" s="37"/>
      <c r="JPU74" s="37"/>
      <c r="JPY74" s="37"/>
      <c r="JQC74" s="37"/>
      <c r="JQG74" s="37"/>
      <c r="JQK74" s="37"/>
      <c r="JQO74" s="37"/>
      <c r="JQS74" s="37"/>
      <c r="JQW74" s="37"/>
      <c r="JRA74" s="37"/>
      <c r="JRE74" s="37"/>
      <c r="JRI74" s="37"/>
      <c r="JRM74" s="37"/>
      <c r="JRQ74" s="37"/>
      <c r="JRU74" s="37"/>
      <c r="JRY74" s="37"/>
      <c r="JSC74" s="37"/>
      <c r="JSG74" s="37"/>
      <c r="JSK74" s="37"/>
      <c r="JSO74" s="37"/>
      <c r="JSS74" s="37"/>
      <c r="JSW74" s="37"/>
      <c r="JTA74" s="37"/>
      <c r="JTE74" s="37"/>
      <c r="JTI74" s="37"/>
      <c r="JTM74" s="37"/>
      <c r="JTQ74" s="37"/>
      <c r="JTU74" s="37"/>
      <c r="JTY74" s="37"/>
      <c r="JUC74" s="37"/>
      <c r="JUG74" s="37"/>
      <c r="JUK74" s="37"/>
      <c r="JUO74" s="37"/>
      <c r="JUS74" s="37"/>
      <c r="JUW74" s="37"/>
      <c r="JVA74" s="37"/>
      <c r="JVE74" s="37"/>
      <c r="JVI74" s="37"/>
      <c r="JVM74" s="37"/>
      <c r="JVQ74" s="37"/>
      <c r="JVU74" s="37"/>
      <c r="JVY74" s="37"/>
      <c r="JWC74" s="37"/>
      <c r="JWG74" s="37"/>
      <c r="JWK74" s="37"/>
      <c r="JWO74" s="37"/>
      <c r="JWS74" s="37"/>
      <c r="JWW74" s="37"/>
      <c r="JXA74" s="37"/>
      <c r="JXE74" s="37"/>
      <c r="JXI74" s="37"/>
      <c r="JXM74" s="37"/>
      <c r="JXQ74" s="37"/>
      <c r="JXU74" s="37"/>
      <c r="JXY74" s="37"/>
      <c r="JYC74" s="37"/>
      <c r="JYG74" s="37"/>
      <c r="JYK74" s="37"/>
      <c r="JYO74" s="37"/>
      <c r="JYS74" s="37"/>
      <c r="JYW74" s="37"/>
      <c r="JZA74" s="37"/>
      <c r="JZE74" s="37"/>
      <c r="JZI74" s="37"/>
      <c r="JZM74" s="37"/>
      <c r="JZQ74" s="37"/>
      <c r="JZU74" s="37"/>
      <c r="JZY74" s="37"/>
      <c r="KAC74" s="37"/>
      <c r="KAG74" s="37"/>
      <c r="KAK74" s="37"/>
      <c r="KAO74" s="37"/>
      <c r="KAS74" s="37"/>
      <c r="KAW74" s="37"/>
      <c r="KBA74" s="37"/>
      <c r="KBE74" s="37"/>
      <c r="KBI74" s="37"/>
      <c r="KBM74" s="37"/>
      <c r="KBQ74" s="37"/>
      <c r="KBU74" s="37"/>
      <c r="KBY74" s="37"/>
      <c r="KCC74" s="37"/>
      <c r="KCG74" s="37"/>
      <c r="KCK74" s="37"/>
      <c r="KCO74" s="37"/>
      <c r="KCS74" s="37"/>
      <c r="KCW74" s="37"/>
      <c r="KDA74" s="37"/>
      <c r="KDE74" s="37"/>
      <c r="KDI74" s="37"/>
      <c r="KDM74" s="37"/>
      <c r="KDQ74" s="37"/>
      <c r="KDU74" s="37"/>
      <c r="KDY74" s="37"/>
      <c r="KEC74" s="37"/>
      <c r="KEG74" s="37"/>
      <c r="KEK74" s="37"/>
      <c r="KEO74" s="37"/>
      <c r="KES74" s="37"/>
      <c r="KEW74" s="37"/>
      <c r="KFA74" s="37"/>
      <c r="KFE74" s="37"/>
      <c r="KFI74" s="37"/>
      <c r="KFM74" s="37"/>
      <c r="KFQ74" s="37"/>
      <c r="KFU74" s="37"/>
      <c r="KFY74" s="37"/>
      <c r="KGC74" s="37"/>
      <c r="KGG74" s="37"/>
      <c r="KGK74" s="37"/>
      <c r="KGO74" s="37"/>
      <c r="KGS74" s="37"/>
      <c r="KGW74" s="37"/>
      <c r="KHA74" s="37"/>
      <c r="KHE74" s="37"/>
      <c r="KHI74" s="37"/>
      <c r="KHM74" s="37"/>
      <c r="KHQ74" s="37"/>
      <c r="KHU74" s="37"/>
      <c r="KHY74" s="37"/>
      <c r="KIC74" s="37"/>
      <c r="KIG74" s="37"/>
      <c r="KIK74" s="37"/>
      <c r="KIO74" s="37"/>
      <c r="KIS74" s="37"/>
      <c r="KIW74" s="37"/>
      <c r="KJA74" s="37"/>
      <c r="KJE74" s="37"/>
      <c r="KJI74" s="37"/>
      <c r="KJM74" s="37"/>
      <c r="KJQ74" s="37"/>
      <c r="KJU74" s="37"/>
      <c r="KJY74" s="37"/>
      <c r="KKC74" s="37"/>
      <c r="KKG74" s="37"/>
      <c r="KKK74" s="37"/>
      <c r="KKO74" s="37"/>
      <c r="KKS74" s="37"/>
      <c r="KKW74" s="37"/>
      <c r="KLA74" s="37"/>
      <c r="KLE74" s="37"/>
      <c r="KLI74" s="37"/>
      <c r="KLM74" s="37"/>
      <c r="KLQ74" s="37"/>
      <c r="KLU74" s="37"/>
      <c r="KLY74" s="37"/>
      <c r="KMC74" s="37"/>
      <c r="KMG74" s="37"/>
      <c r="KMK74" s="37"/>
      <c r="KMO74" s="37"/>
      <c r="KMS74" s="37"/>
      <c r="KMW74" s="37"/>
      <c r="KNA74" s="37"/>
      <c r="KNE74" s="37"/>
      <c r="KNI74" s="37"/>
      <c r="KNM74" s="37"/>
      <c r="KNQ74" s="37"/>
      <c r="KNU74" s="37"/>
      <c r="KNY74" s="37"/>
      <c r="KOC74" s="37"/>
      <c r="KOG74" s="37"/>
      <c r="KOK74" s="37"/>
      <c r="KOO74" s="37"/>
      <c r="KOS74" s="37"/>
      <c r="KOW74" s="37"/>
      <c r="KPA74" s="37"/>
      <c r="KPE74" s="37"/>
      <c r="KPI74" s="37"/>
      <c r="KPM74" s="37"/>
      <c r="KPQ74" s="37"/>
      <c r="KPU74" s="37"/>
      <c r="KPY74" s="37"/>
      <c r="KQC74" s="37"/>
      <c r="KQG74" s="37"/>
      <c r="KQK74" s="37"/>
      <c r="KQO74" s="37"/>
      <c r="KQS74" s="37"/>
      <c r="KQW74" s="37"/>
      <c r="KRA74" s="37"/>
      <c r="KRE74" s="37"/>
      <c r="KRI74" s="37"/>
      <c r="KRM74" s="37"/>
      <c r="KRQ74" s="37"/>
      <c r="KRU74" s="37"/>
      <c r="KRY74" s="37"/>
      <c r="KSC74" s="37"/>
      <c r="KSG74" s="37"/>
      <c r="KSK74" s="37"/>
      <c r="KSO74" s="37"/>
      <c r="KSS74" s="37"/>
      <c r="KSW74" s="37"/>
      <c r="KTA74" s="37"/>
      <c r="KTE74" s="37"/>
      <c r="KTI74" s="37"/>
      <c r="KTM74" s="37"/>
      <c r="KTQ74" s="37"/>
      <c r="KTU74" s="37"/>
      <c r="KTY74" s="37"/>
      <c r="KUC74" s="37"/>
      <c r="KUG74" s="37"/>
      <c r="KUK74" s="37"/>
      <c r="KUO74" s="37"/>
      <c r="KUS74" s="37"/>
      <c r="KUW74" s="37"/>
      <c r="KVA74" s="37"/>
      <c r="KVE74" s="37"/>
      <c r="KVI74" s="37"/>
      <c r="KVM74" s="37"/>
      <c r="KVQ74" s="37"/>
      <c r="KVU74" s="37"/>
      <c r="KVY74" s="37"/>
      <c r="KWC74" s="37"/>
      <c r="KWG74" s="37"/>
      <c r="KWK74" s="37"/>
      <c r="KWO74" s="37"/>
      <c r="KWS74" s="37"/>
      <c r="KWW74" s="37"/>
      <c r="KXA74" s="37"/>
      <c r="KXE74" s="37"/>
      <c r="KXI74" s="37"/>
      <c r="KXM74" s="37"/>
      <c r="KXQ74" s="37"/>
      <c r="KXU74" s="37"/>
      <c r="KXY74" s="37"/>
      <c r="KYC74" s="37"/>
      <c r="KYG74" s="37"/>
      <c r="KYK74" s="37"/>
      <c r="KYO74" s="37"/>
      <c r="KYS74" s="37"/>
      <c r="KYW74" s="37"/>
      <c r="KZA74" s="37"/>
      <c r="KZE74" s="37"/>
      <c r="KZI74" s="37"/>
      <c r="KZM74" s="37"/>
      <c r="KZQ74" s="37"/>
      <c r="KZU74" s="37"/>
      <c r="KZY74" s="37"/>
      <c r="LAC74" s="37"/>
      <c r="LAG74" s="37"/>
      <c r="LAK74" s="37"/>
      <c r="LAO74" s="37"/>
      <c r="LAS74" s="37"/>
      <c r="LAW74" s="37"/>
      <c r="LBA74" s="37"/>
      <c r="LBE74" s="37"/>
      <c r="LBI74" s="37"/>
      <c r="LBM74" s="37"/>
      <c r="LBQ74" s="37"/>
      <c r="LBU74" s="37"/>
      <c r="LBY74" s="37"/>
      <c r="LCC74" s="37"/>
      <c r="LCG74" s="37"/>
      <c r="LCK74" s="37"/>
      <c r="LCO74" s="37"/>
      <c r="LCS74" s="37"/>
      <c r="LCW74" s="37"/>
      <c r="LDA74" s="37"/>
      <c r="LDE74" s="37"/>
      <c r="LDI74" s="37"/>
      <c r="LDM74" s="37"/>
      <c r="LDQ74" s="37"/>
      <c r="LDU74" s="37"/>
      <c r="LDY74" s="37"/>
      <c r="LEC74" s="37"/>
      <c r="LEG74" s="37"/>
      <c r="LEK74" s="37"/>
      <c r="LEO74" s="37"/>
      <c r="LES74" s="37"/>
      <c r="LEW74" s="37"/>
      <c r="LFA74" s="37"/>
      <c r="LFE74" s="37"/>
      <c r="LFI74" s="37"/>
      <c r="LFM74" s="37"/>
      <c r="LFQ74" s="37"/>
      <c r="LFU74" s="37"/>
      <c r="LFY74" s="37"/>
      <c r="LGC74" s="37"/>
      <c r="LGG74" s="37"/>
      <c r="LGK74" s="37"/>
      <c r="LGO74" s="37"/>
      <c r="LGS74" s="37"/>
      <c r="LGW74" s="37"/>
      <c r="LHA74" s="37"/>
      <c r="LHE74" s="37"/>
      <c r="LHI74" s="37"/>
      <c r="LHM74" s="37"/>
      <c r="LHQ74" s="37"/>
      <c r="LHU74" s="37"/>
      <c r="LHY74" s="37"/>
      <c r="LIC74" s="37"/>
      <c r="LIG74" s="37"/>
      <c r="LIK74" s="37"/>
      <c r="LIO74" s="37"/>
      <c r="LIS74" s="37"/>
      <c r="LIW74" s="37"/>
      <c r="LJA74" s="37"/>
      <c r="LJE74" s="37"/>
      <c r="LJI74" s="37"/>
      <c r="LJM74" s="37"/>
      <c r="LJQ74" s="37"/>
      <c r="LJU74" s="37"/>
      <c r="LJY74" s="37"/>
      <c r="LKC74" s="37"/>
      <c r="LKG74" s="37"/>
      <c r="LKK74" s="37"/>
      <c r="LKO74" s="37"/>
      <c r="LKS74" s="37"/>
      <c r="LKW74" s="37"/>
      <c r="LLA74" s="37"/>
      <c r="LLE74" s="37"/>
      <c r="LLI74" s="37"/>
      <c r="LLM74" s="37"/>
      <c r="LLQ74" s="37"/>
      <c r="LLU74" s="37"/>
      <c r="LLY74" s="37"/>
      <c r="LMC74" s="37"/>
      <c r="LMG74" s="37"/>
      <c r="LMK74" s="37"/>
      <c r="LMO74" s="37"/>
      <c r="LMS74" s="37"/>
      <c r="LMW74" s="37"/>
      <c r="LNA74" s="37"/>
      <c r="LNE74" s="37"/>
      <c r="LNI74" s="37"/>
      <c r="LNM74" s="37"/>
      <c r="LNQ74" s="37"/>
      <c r="LNU74" s="37"/>
      <c r="LNY74" s="37"/>
      <c r="LOC74" s="37"/>
      <c r="LOG74" s="37"/>
      <c r="LOK74" s="37"/>
      <c r="LOO74" s="37"/>
      <c r="LOS74" s="37"/>
      <c r="LOW74" s="37"/>
      <c r="LPA74" s="37"/>
      <c r="LPE74" s="37"/>
      <c r="LPI74" s="37"/>
      <c r="LPM74" s="37"/>
      <c r="LPQ74" s="37"/>
      <c r="LPU74" s="37"/>
      <c r="LPY74" s="37"/>
      <c r="LQC74" s="37"/>
      <c r="LQG74" s="37"/>
      <c r="LQK74" s="37"/>
      <c r="LQO74" s="37"/>
      <c r="LQS74" s="37"/>
      <c r="LQW74" s="37"/>
      <c r="LRA74" s="37"/>
      <c r="LRE74" s="37"/>
      <c r="LRI74" s="37"/>
      <c r="LRM74" s="37"/>
      <c r="LRQ74" s="37"/>
      <c r="LRU74" s="37"/>
      <c r="LRY74" s="37"/>
      <c r="LSC74" s="37"/>
      <c r="LSG74" s="37"/>
      <c r="LSK74" s="37"/>
      <c r="LSO74" s="37"/>
      <c r="LSS74" s="37"/>
      <c r="LSW74" s="37"/>
      <c r="LTA74" s="37"/>
      <c r="LTE74" s="37"/>
      <c r="LTI74" s="37"/>
      <c r="LTM74" s="37"/>
      <c r="LTQ74" s="37"/>
      <c r="LTU74" s="37"/>
      <c r="LTY74" s="37"/>
      <c r="LUC74" s="37"/>
      <c r="LUG74" s="37"/>
      <c r="LUK74" s="37"/>
      <c r="LUO74" s="37"/>
      <c r="LUS74" s="37"/>
      <c r="LUW74" s="37"/>
      <c r="LVA74" s="37"/>
      <c r="LVE74" s="37"/>
      <c r="LVI74" s="37"/>
      <c r="LVM74" s="37"/>
      <c r="LVQ74" s="37"/>
      <c r="LVU74" s="37"/>
      <c r="LVY74" s="37"/>
      <c r="LWC74" s="37"/>
      <c r="LWG74" s="37"/>
      <c r="LWK74" s="37"/>
      <c r="LWO74" s="37"/>
      <c r="LWS74" s="37"/>
      <c r="LWW74" s="37"/>
      <c r="LXA74" s="37"/>
      <c r="LXE74" s="37"/>
      <c r="LXI74" s="37"/>
      <c r="LXM74" s="37"/>
      <c r="LXQ74" s="37"/>
      <c r="LXU74" s="37"/>
      <c r="LXY74" s="37"/>
      <c r="LYC74" s="37"/>
      <c r="LYG74" s="37"/>
      <c r="LYK74" s="37"/>
      <c r="LYO74" s="37"/>
      <c r="LYS74" s="37"/>
      <c r="LYW74" s="37"/>
      <c r="LZA74" s="37"/>
      <c r="LZE74" s="37"/>
      <c r="LZI74" s="37"/>
      <c r="LZM74" s="37"/>
      <c r="LZQ74" s="37"/>
      <c r="LZU74" s="37"/>
      <c r="LZY74" s="37"/>
      <c r="MAC74" s="37"/>
      <c r="MAG74" s="37"/>
      <c r="MAK74" s="37"/>
      <c r="MAO74" s="37"/>
      <c r="MAS74" s="37"/>
      <c r="MAW74" s="37"/>
      <c r="MBA74" s="37"/>
      <c r="MBE74" s="37"/>
      <c r="MBI74" s="37"/>
      <c r="MBM74" s="37"/>
      <c r="MBQ74" s="37"/>
      <c r="MBU74" s="37"/>
      <c r="MBY74" s="37"/>
      <c r="MCC74" s="37"/>
      <c r="MCG74" s="37"/>
      <c r="MCK74" s="37"/>
      <c r="MCO74" s="37"/>
      <c r="MCS74" s="37"/>
      <c r="MCW74" s="37"/>
      <c r="MDA74" s="37"/>
      <c r="MDE74" s="37"/>
      <c r="MDI74" s="37"/>
      <c r="MDM74" s="37"/>
      <c r="MDQ74" s="37"/>
      <c r="MDU74" s="37"/>
      <c r="MDY74" s="37"/>
      <c r="MEC74" s="37"/>
      <c r="MEG74" s="37"/>
      <c r="MEK74" s="37"/>
      <c r="MEO74" s="37"/>
      <c r="MES74" s="37"/>
      <c r="MEW74" s="37"/>
      <c r="MFA74" s="37"/>
      <c r="MFE74" s="37"/>
      <c r="MFI74" s="37"/>
      <c r="MFM74" s="37"/>
      <c r="MFQ74" s="37"/>
      <c r="MFU74" s="37"/>
      <c r="MFY74" s="37"/>
      <c r="MGC74" s="37"/>
      <c r="MGG74" s="37"/>
      <c r="MGK74" s="37"/>
      <c r="MGO74" s="37"/>
      <c r="MGS74" s="37"/>
      <c r="MGW74" s="37"/>
      <c r="MHA74" s="37"/>
      <c r="MHE74" s="37"/>
      <c r="MHI74" s="37"/>
      <c r="MHM74" s="37"/>
      <c r="MHQ74" s="37"/>
      <c r="MHU74" s="37"/>
      <c r="MHY74" s="37"/>
      <c r="MIC74" s="37"/>
      <c r="MIG74" s="37"/>
      <c r="MIK74" s="37"/>
      <c r="MIO74" s="37"/>
      <c r="MIS74" s="37"/>
      <c r="MIW74" s="37"/>
      <c r="MJA74" s="37"/>
      <c r="MJE74" s="37"/>
      <c r="MJI74" s="37"/>
      <c r="MJM74" s="37"/>
      <c r="MJQ74" s="37"/>
      <c r="MJU74" s="37"/>
      <c r="MJY74" s="37"/>
      <c r="MKC74" s="37"/>
      <c r="MKG74" s="37"/>
      <c r="MKK74" s="37"/>
      <c r="MKO74" s="37"/>
      <c r="MKS74" s="37"/>
      <c r="MKW74" s="37"/>
      <c r="MLA74" s="37"/>
      <c r="MLE74" s="37"/>
      <c r="MLI74" s="37"/>
      <c r="MLM74" s="37"/>
      <c r="MLQ74" s="37"/>
      <c r="MLU74" s="37"/>
      <c r="MLY74" s="37"/>
      <c r="MMC74" s="37"/>
      <c r="MMG74" s="37"/>
      <c r="MMK74" s="37"/>
      <c r="MMO74" s="37"/>
      <c r="MMS74" s="37"/>
      <c r="MMW74" s="37"/>
      <c r="MNA74" s="37"/>
      <c r="MNE74" s="37"/>
      <c r="MNI74" s="37"/>
      <c r="MNM74" s="37"/>
      <c r="MNQ74" s="37"/>
      <c r="MNU74" s="37"/>
      <c r="MNY74" s="37"/>
      <c r="MOC74" s="37"/>
      <c r="MOG74" s="37"/>
      <c r="MOK74" s="37"/>
      <c r="MOO74" s="37"/>
      <c r="MOS74" s="37"/>
      <c r="MOW74" s="37"/>
      <c r="MPA74" s="37"/>
      <c r="MPE74" s="37"/>
      <c r="MPI74" s="37"/>
      <c r="MPM74" s="37"/>
      <c r="MPQ74" s="37"/>
      <c r="MPU74" s="37"/>
      <c r="MPY74" s="37"/>
      <c r="MQC74" s="37"/>
      <c r="MQG74" s="37"/>
      <c r="MQK74" s="37"/>
      <c r="MQO74" s="37"/>
      <c r="MQS74" s="37"/>
      <c r="MQW74" s="37"/>
      <c r="MRA74" s="37"/>
      <c r="MRE74" s="37"/>
      <c r="MRI74" s="37"/>
      <c r="MRM74" s="37"/>
      <c r="MRQ74" s="37"/>
      <c r="MRU74" s="37"/>
      <c r="MRY74" s="37"/>
      <c r="MSC74" s="37"/>
      <c r="MSG74" s="37"/>
      <c r="MSK74" s="37"/>
      <c r="MSO74" s="37"/>
      <c r="MSS74" s="37"/>
      <c r="MSW74" s="37"/>
      <c r="MTA74" s="37"/>
      <c r="MTE74" s="37"/>
      <c r="MTI74" s="37"/>
      <c r="MTM74" s="37"/>
      <c r="MTQ74" s="37"/>
      <c r="MTU74" s="37"/>
      <c r="MTY74" s="37"/>
      <c r="MUC74" s="37"/>
      <c r="MUG74" s="37"/>
      <c r="MUK74" s="37"/>
      <c r="MUO74" s="37"/>
      <c r="MUS74" s="37"/>
      <c r="MUW74" s="37"/>
      <c r="MVA74" s="37"/>
      <c r="MVE74" s="37"/>
      <c r="MVI74" s="37"/>
      <c r="MVM74" s="37"/>
      <c r="MVQ74" s="37"/>
      <c r="MVU74" s="37"/>
      <c r="MVY74" s="37"/>
      <c r="MWC74" s="37"/>
      <c r="MWG74" s="37"/>
      <c r="MWK74" s="37"/>
      <c r="MWO74" s="37"/>
      <c r="MWS74" s="37"/>
      <c r="MWW74" s="37"/>
      <c r="MXA74" s="37"/>
      <c r="MXE74" s="37"/>
      <c r="MXI74" s="37"/>
      <c r="MXM74" s="37"/>
      <c r="MXQ74" s="37"/>
      <c r="MXU74" s="37"/>
      <c r="MXY74" s="37"/>
      <c r="MYC74" s="37"/>
      <c r="MYG74" s="37"/>
      <c r="MYK74" s="37"/>
      <c r="MYO74" s="37"/>
      <c r="MYS74" s="37"/>
      <c r="MYW74" s="37"/>
      <c r="MZA74" s="37"/>
      <c r="MZE74" s="37"/>
      <c r="MZI74" s="37"/>
      <c r="MZM74" s="37"/>
      <c r="MZQ74" s="37"/>
      <c r="MZU74" s="37"/>
      <c r="MZY74" s="37"/>
      <c r="NAC74" s="37"/>
      <c r="NAG74" s="37"/>
      <c r="NAK74" s="37"/>
      <c r="NAO74" s="37"/>
      <c r="NAS74" s="37"/>
      <c r="NAW74" s="37"/>
      <c r="NBA74" s="37"/>
      <c r="NBE74" s="37"/>
      <c r="NBI74" s="37"/>
      <c r="NBM74" s="37"/>
      <c r="NBQ74" s="37"/>
      <c r="NBU74" s="37"/>
      <c r="NBY74" s="37"/>
      <c r="NCC74" s="37"/>
      <c r="NCG74" s="37"/>
      <c r="NCK74" s="37"/>
      <c r="NCO74" s="37"/>
      <c r="NCS74" s="37"/>
      <c r="NCW74" s="37"/>
      <c r="NDA74" s="37"/>
      <c r="NDE74" s="37"/>
      <c r="NDI74" s="37"/>
      <c r="NDM74" s="37"/>
      <c r="NDQ74" s="37"/>
      <c r="NDU74" s="37"/>
      <c r="NDY74" s="37"/>
      <c r="NEC74" s="37"/>
      <c r="NEG74" s="37"/>
      <c r="NEK74" s="37"/>
      <c r="NEO74" s="37"/>
      <c r="NES74" s="37"/>
      <c r="NEW74" s="37"/>
      <c r="NFA74" s="37"/>
      <c r="NFE74" s="37"/>
      <c r="NFI74" s="37"/>
      <c r="NFM74" s="37"/>
      <c r="NFQ74" s="37"/>
      <c r="NFU74" s="37"/>
      <c r="NFY74" s="37"/>
      <c r="NGC74" s="37"/>
      <c r="NGG74" s="37"/>
      <c r="NGK74" s="37"/>
      <c r="NGO74" s="37"/>
      <c r="NGS74" s="37"/>
      <c r="NGW74" s="37"/>
      <c r="NHA74" s="37"/>
      <c r="NHE74" s="37"/>
      <c r="NHI74" s="37"/>
      <c r="NHM74" s="37"/>
      <c r="NHQ74" s="37"/>
      <c r="NHU74" s="37"/>
      <c r="NHY74" s="37"/>
      <c r="NIC74" s="37"/>
      <c r="NIG74" s="37"/>
      <c r="NIK74" s="37"/>
      <c r="NIO74" s="37"/>
      <c r="NIS74" s="37"/>
      <c r="NIW74" s="37"/>
      <c r="NJA74" s="37"/>
      <c r="NJE74" s="37"/>
      <c r="NJI74" s="37"/>
      <c r="NJM74" s="37"/>
      <c r="NJQ74" s="37"/>
      <c r="NJU74" s="37"/>
      <c r="NJY74" s="37"/>
      <c r="NKC74" s="37"/>
      <c r="NKG74" s="37"/>
      <c r="NKK74" s="37"/>
      <c r="NKO74" s="37"/>
      <c r="NKS74" s="37"/>
      <c r="NKW74" s="37"/>
      <c r="NLA74" s="37"/>
      <c r="NLE74" s="37"/>
      <c r="NLI74" s="37"/>
      <c r="NLM74" s="37"/>
      <c r="NLQ74" s="37"/>
      <c r="NLU74" s="37"/>
      <c r="NLY74" s="37"/>
      <c r="NMC74" s="37"/>
      <c r="NMG74" s="37"/>
      <c r="NMK74" s="37"/>
      <c r="NMO74" s="37"/>
      <c r="NMS74" s="37"/>
      <c r="NMW74" s="37"/>
      <c r="NNA74" s="37"/>
      <c r="NNE74" s="37"/>
      <c r="NNI74" s="37"/>
      <c r="NNM74" s="37"/>
      <c r="NNQ74" s="37"/>
      <c r="NNU74" s="37"/>
      <c r="NNY74" s="37"/>
      <c r="NOC74" s="37"/>
      <c r="NOG74" s="37"/>
      <c r="NOK74" s="37"/>
      <c r="NOO74" s="37"/>
      <c r="NOS74" s="37"/>
      <c r="NOW74" s="37"/>
      <c r="NPA74" s="37"/>
      <c r="NPE74" s="37"/>
      <c r="NPI74" s="37"/>
      <c r="NPM74" s="37"/>
      <c r="NPQ74" s="37"/>
      <c r="NPU74" s="37"/>
      <c r="NPY74" s="37"/>
      <c r="NQC74" s="37"/>
      <c r="NQG74" s="37"/>
      <c r="NQK74" s="37"/>
      <c r="NQO74" s="37"/>
      <c r="NQS74" s="37"/>
      <c r="NQW74" s="37"/>
      <c r="NRA74" s="37"/>
      <c r="NRE74" s="37"/>
      <c r="NRI74" s="37"/>
      <c r="NRM74" s="37"/>
      <c r="NRQ74" s="37"/>
      <c r="NRU74" s="37"/>
      <c r="NRY74" s="37"/>
      <c r="NSC74" s="37"/>
      <c r="NSG74" s="37"/>
      <c r="NSK74" s="37"/>
      <c r="NSO74" s="37"/>
      <c r="NSS74" s="37"/>
      <c r="NSW74" s="37"/>
      <c r="NTA74" s="37"/>
      <c r="NTE74" s="37"/>
      <c r="NTI74" s="37"/>
      <c r="NTM74" s="37"/>
      <c r="NTQ74" s="37"/>
      <c r="NTU74" s="37"/>
      <c r="NTY74" s="37"/>
      <c r="NUC74" s="37"/>
      <c r="NUG74" s="37"/>
      <c r="NUK74" s="37"/>
      <c r="NUO74" s="37"/>
      <c r="NUS74" s="37"/>
      <c r="NUW74" s="37"/>
      <c r="NVA74" s="37"/>
      <c r="NVE74" s="37"/>
      <c r="NVI74" s="37"/>
      <c r="NVM74" s="37"/>
      <c r="NVQ74" s="37"/>
      <c r="NVU74" s="37"/>
      <c r="NVY74" s="37"/>
      <c r="NWC74" s="37"/>
      <c r="NWG74" s="37"/>
      <c r="NWK74" s="37"/>
      <c r="NWO74" s="37"/>
      <c r="NWS74" s="37"/>
      <c r="NWW74" s="37"/>
      <c r="NXA74" s="37"/>
      <c r="NXE74" s="37"/>
      <c r="NXI74" s="37"/>
      <c r="NXM74" s="37"/>
      <c r="NXQ74" s="37"/>
      <c r="NXU74" s="37"/>
      <c r="NXY74" s="37"/>
      <c r="NYC74" s="37"/>
      <c r="NYG74" s="37"/>
      <c r="NYK74" s="37"/>
      <c r="NYO74" s="37"/>
      <c r="NYS74" s="37"/>
      <c r="NYW74" s="37"/>
      <c r="NZA74" s="37"/>
      <c r="NZE74" s="37"/>
      <c r="NZI74" s="37"/>
      <c r="NZM74" s="37"/>
      <c r="NZQ74" s="37"/>
      <c r="NZU74" s="37"/>
      <c r="NZY74" s="37"/>
      <c r="OAC74" s="37"/>
      <c r="OAG74" s="37"/>
      <c r="OAK74" s="37"/>
      <c r="OAO74" s="37"/>
      <c r="OAS74" s="37"/>
      <c r="OAW74" s="37"/>
      <c r="OBA74" s="37"/>
      <c r="OBE74" s="37"/>
      <c r="OBI74" s="37"/>
      <c r="OBM74" s="37"/>
      <c r="OBQ74" s="37"/>
      <c r="OBU74" s="37"/>
      <c r="OBY74" s="37"/>
      <c r="OCC74" s="37"/>
      <c r="OCG74" s="37"/>
      <c r="OCK74" s="37"/>
      <c r="OCO74" s="37"/>
      <c r="OCS74" s="37"/>
      <c r="OCW74" s="37"/>
      <c r="ODA74" s="37"/>
      <c r="ODE74" s="37"/>
      <c r="ODI74" s="37"/>
      <c r="ODM74" s="37"/>
      <c r="ODQ74" s="37"/>
      <c r="ODU74" s="37"/>
      <c r="ODY74" s="37"/>
      <c r="OEC74" s="37"/>
      <c r="OEG74" s="37"/>
      <c r="OEK74" s="37"/>
      <c r="OEO74" s="37"/>
      <c r="OES74" s="37"/>
      <c r="OEW74" s="37"/>
      <c r="OFA74" s="37"/>
      <c r="OFE74" s="37"/>
      <c r="OFI74" s="37"/>
      <c r="OFM74" s="37"/>
      <c r="OFQ74" s="37"/>
      <c r="OFU74" s="37"/>
      <c r="OFY74" s="37"/>
      <c r="OGC74" s="37"/>
      <c r="OGG74" s="37"/>
      <c r="OGK74" s="37"/>
      <c r="OGO74" s="37"/>
      <c r="OGS74" s="37"/>
      <c r="OGW74" s="37"/>
      <c r="OHA74" s="37"/>
      <c r="OHE74" s="37"/>
      <c r="OHI74" s="37"/>
      <c r="OHM74" s="37"/>
      <c r="OHQ74" s="37"/>
      <c r="OHU74" s="37"/>
      <c r="OHY74" s="37"/>
      <c r="OIC74" s="37"/>
      <c r="OIG74" s="37"/>
      <c r="OIK74" s="37"/>
      <c r="OIO74" s="37"/>
      <c r="OIS74" s="37"/>
      <c r="OIW74" s="37"/>
      <c r="OJA74" s="37"/>
      <c r="OJE74" s="37"/>
      <c r="OJI74" s="37"/>
      <c r="OJM74" s="37"/>
      <c r="OJQ74" s="37"/>
      <c r="OJU74" s="37"/>
      <c r="OJY74" s="37"/>
      <c r="OKC74" s="37"/>
      <c r="OKG74" s="37"/>
      <c r="OKK74" s="37"/>
      <c r="OKO74" s="37"/>
      <c r="OKS74" s="37"/>
      <c r="OKW74" s="37"/>
      <c r="OLA74" s="37"/>
      <c r="OLE74" s="37"/>
      <c r="OLI74" s="37"/>
      <c r="OLM74" s="37"/>
      <c r="OLQ74" s="37"/>
      <c r="OLU74" s="37"/>
      <c r="OLY74" s="37"/>
      <c r="OMC74" s="37"/>
      <c r="OMG74" s="37"/>
      <c r="OMK74" s="37"/>
      <c r="OMO74" s="37"/>
      <c r="OMS74" s="37"/>
      <c r="OMW74" s="37"/>
      <c r="ONA74" s="37"/>
      <c r="ONE74" s="37"/>
      <c r="ONI74" s="37"/>
      <c r="ONM74" s="37"/>
      <c r="ONQ74" s="37"/>
      <c r="ONU74" s="37"/>
      <c r="ONY74" s="37"/>
      <c r="OOC74" s="37"/>
      <c r="OOG74" s="37"/>
      <c r="OOK74" s="37"/>
      <c r="OOO74" s="37"/>
      <c r="OOS74" s="37"/>
      <c r="OOW74" s="37"/>
      <c r="OPA74" s="37"/>
      <c r="OPE74" s="37"/>
      <c r="OPI74" s="37"/>
      <c r="OPM74" s="37"/>
      <c r="OPQ74" s="37"/>
      <c r="OPU74" s="37"/>
      <c r="OPY74" s="37"/>
      <c r="OQC74" s="37"/>
      <c r="OQG74" s="37"/>
      <c r="OQK74" s="37"/>
      <c r="OQO74" s="37"/>
      <c r="OQS74" s="37"/>
      <c r="OQW74" s="37"/>
      <c r="ORA74" s="37"/>
      <c r="ORE74" s="37"/>
      <c r="ORI74" s="37"/>
      <c r="ORM74" s="37"/>
      <c r="ORQ74" s="37"/>
      <c r="ORU74" s="37"/>
      <c r="ORY74" s="37"/>
      <c r="OSC74" s="37"/>
      <c r="OSG74" s="37"/>
      <c r="OSK74" s="37"/>
      <c r="OSO74" s="37"/>
      <c r="OSS74" s="37"/>
      <c r="OSW74" s="37"/>
      <c r="OTA74" s="37"/>
      <c r="OTE74" s="37"/>
      <c r="OTI74" s="37"/>
      <c r="OTM74" s="37"/>
      <c r="OTQ74" s="37"/>
      <c r="OTU74" s="37"/>
      <c r="OTY74" s="37"/>
      <c r="OUC74" s="37"/>
      <c r="OUG74" s="37"/>
      <c r="OUK74" s="37"/>
      <c r="OUO74" s="37"/>
      <c r="OUS74" s="37"/>
      <c r="OUW74" s="37"/>
      <c r="OVA74" s="37"/>
      <c r="OVE74" s="37"/>
      <c r="OVI74" s="37"/>
      <c r="OVM74" s="37"/>
      <c r="OVQ74" s="37"/>
      <c r="OVU74" s="37"/>
      <c r="OVY74" s="37"/>
      <c r="OWC74" s="37"/>
      <c r="OWG74" s="37"/>
      <c r="OWK74" s="37"/>
      <c r="OWO74" s="37"/>
      <c r="OWS74" s="37"/>
      <c r="OWW74" s="37"/>
      <c r="OXA74" s="37"/>
      <c r="OXE74" s="37"/>
      <c r="OXI74" s="37"/>
      <c r="OXM74" s="37"/>
      <c r="OXQ74" s="37"/>
      <c r="OXU74" s="37"/>
      <c r="OXY74" s="37"/>
      <c r="OYC74" s="37"/>
      <c r="OYG74" s="37"/>
      <c r="OYK74" s="37"/>
      <c r="OYO74" s="37"/>
      <c r="OYS74" s="37"/>
      <c r="OYW74" s="37"/>
      <c r="OZA74" s="37"/>
      <c r="OZE74" s="37"/>
      <c r="OZI74" s="37"/>
      <c r="OZM74" s="37"/>
      <c r="OZQ74" s="37"/>
      <c r="OZU74" s="37"/>
      <c r="OZY74" s="37"/>
      <c r="PAC74" s="37"/>
      <c r="PAG74" s="37"/>
      <c r="PAK74" s="37"/>
      <c r="PAO74" s="37"/>
      <c r="PAS74" s="37"/>
      <c r="PAW74" s="37"/>
      <c r="PBA74" s="37"/>
      <c r="PBE74" s="37"/>
      <c r="PBI74" s="37"/>
      <c r="PBM74" s="37"/>
      <c r="PBQ74" s="37"/>
      <c r="PBU74" s="37"/>
      <c r="PBY74" s="37"/>
      <c r="PCC74" s="37"/>
      <c r="PCG74" s="37"/>
      <c r="PCK74" s="37"/>
      <c r="PCO74" s="37"/>
      <c r="PCS74" s="37"/>
      <c r="PCW74" s="37"/>
      <c r="PDA74" s="37"/>
      <c r="PDE74" s="37"/>
      <c r="PDI74" s="37"/>
      <c r="PDM74" s="37"/>
      <c r="PDQ74" s="37"/>
      <c r="PDU74" s="37"/>
      <c r="PDY74" s="37"/>
      <c r="PEC74" s="37"/>
      <c r="PEG74" s="37"/>
      <c r="PEK74" s="37"/>
      <c r="PEO74" s="37"/>
      <c r="PES74" s="37"/>
      <c r="PEW74" s="37"/>
      <c r="PFA74" s="37"/>
      <c r="PFE74" s="37"/>
      <c r="PFI74" s="37"/>
      <c r="PFM74" s="37"/>
      <c r="PFQ74" s="37"/>
      <c r="PFU74" s="37"/>
      <c r="PFY74" s="37"/>
      <c r="PGC74" s="37"/>
      <c r="PGG74" s="37"/>
      <c r="PGK74" s="37"/>
      <c r="PGO74" s="37"/>
      <c r="PGS74" s="37"/>
      <c r="PGW74" s="37"/>
      <c r="PHA74" s="37"/>
      <c r="PHE74" s="37"/>
      <c r="PHI74" s="37"/>
      <c r="PHM74" s="37"/>
      <c r="PHQ74" s="37"/>
      <c r="PHU74" s="37"/>
      <c r="PHY74" s="37"/>
      <c r="PIC74" s="37"/>
      <c r="PIG74" s="37"/>
      <c r="PIK74" s="37"/>
      <c r="PIO74" s="37"/>
      <c r="PIS74" s="37"/>
      <c r="PIW74" s="37"/>
      <c r="PJA74" s="37"/>
      <c r="PJE74" s="37"/>
      <c r="PJI74" s="37"/>
      <c r="PJM74" s="37"/>
      <c r="PJQ74" s="37"/>
      <c r="PJU74" s="37"/>
      <c r="PJY74" s="37"/>
      <c r="PKC74" s="37"/>
      <c r="PKG74" s="37"/>
      <c r="PKK74" s="37"/>
      <c r="PKO74" s="37"/>
      <c r="PKS74" s="37"/>
      <c r="PKW74" s="37"/>
      <c r="PLA74" s="37"/>
      <c r="PLE74" s="37"/>
      <c r="PLI74" s="37"/>
      <c r="PLM74" s="37"/>
      <c r="PLQ74" s="37"/>
      <c r="PLU74" s="37"/>
      <c r="PLY74" s="37"/>
      <c r="PMC74" s="37"/>
      <c r="PMG74" s="37"/>
      <c r="PMK74" s="37"/>
      <c r="PMO74" s="37"/>
      <c r="PMS74" s="37"/>
      <c r="PMW74" s="37"/>
      <c r="PNA74" s="37"/>
      <c r="PNE74" s="37"/>
      <c r="PNI74" s="37"/>
      <c r="PNM74" s="37"/>
      <c r="PNQ74" s="37"/>
      <c r="PNU74" s="37"/>
      <c r="PNY74" s="37"/>
      <c r="POC74" s="37"/>
      <c r="POG74" s="37"/>
      <c r="POK74" s="37"/>
      <c r="POO74" s="37"/>
      <c r="POS74" s="37"/>
      <c r="POW74" s="37"/>
      <c r="PPA74" s="37"/>
      <c r="PPE74" s="37"/>
      <c r="PPI74" s="37"/>
      <c r="PPM74" s="37"/>
      <c r="PPQ74" s="37"/>
      <c r="PPU74" s="37"/>
      <c r="PPY74" s="37"/>
      <c r="PQC74" s="37"/>
      <c r="PQG74" s="37"/>
      <c r="PQK74" s="37"/>
      <c r="PQO74" s="37"/>
      <c r="PQS74" s="37"/>
      <c r="PQW74" s="37"/>
      <c r="PRA74" s="37"/>
      <c r="PRE74" s="37"/>
      <c r="PRI74" s="37"/>
      <c r="PRM74" s="37"/>
      <c r="PRQ74" s="37"/>
      <c r="PRU74" s="37"/>
      <c r="PRY74" s="37"/>
      <c r="PSC74" s="37"/>
      <c r="PSG74" s="37"/>
      <c r="PSK74" s="37"/>
      <c r="PSO74" s="37"/>
      <c r="PSS74" s="37"/>
      <c r="PSW74" s="37"/>
      <c r="PTA74" s="37"/>
      <c r="PTE74" s="37"/>
      <c r="PTI74" s="37"/>
      <c r="PTM74" s="37"/>
      <c r="PTQ74" s="37"/>
      <c r="PTU74" s="37"/>
      <c r="PTY74" s="37"/>
      <c r="PUC74" s="37"/>
      <c r="PUG74" s="37"/>
      <c r="PUK74" s="37"/>
      <c r="PUO74" s="37"/>
      <c r="PUS74" s="37"/>
      <c r="PUW74" s="37"/>
      <c r="PVA74" s="37"/>
      <c r="PVE74" s="37"/>
      <c r="PVI74" s="37"/>
      <c r="PVM74" s="37"/>
      <c r="PVQ74" s="37"/>
      <c r="PVU74" s="37"/>
      <c r="PVY74" s="37"/>
      <c r="PWC74" s="37"/>
      <c r="PWG74" s="37"/>
      <c r="PWK74" s="37"/>
      <c r="PWO74" s="37"/>
      <c r="PWS74" s="37"/>
      <c r="PWW74" s="37"/>
      <c r="PXA74" s="37"/>
      <c r="PXE74" s="37"/>
      <c r="PXI74" s="37"/>
      <c r="PXM74" s="37"/>
      <c r="PXQ74" s="37"/>
      <c r="PXU74" s="37"/>
      <c r="PXY74" s="37"/>
      <c r="PYC74" s="37"/>
      <c r="PYG74" s="37"/>
      <c r="PYK74" s="37"/>
      <c r="PYO74" s="37"/>
      <c r="PYS74" s="37"/>
      <c r="PYW74" s="37"/>
      <c r="PZA74" s="37"/>
      <c r="PZE74" s="37"/>
      <c r="PZI74" s="37"/>
      <c r="PZM74" s="37"/>
      <c r="PZQ74" s="37"/>
      <c r="PZU74" s="37"/>
      <c r="PZY74" s="37"/>
      <c r="QAC74" s="37"/>
      <c r="QAG74" s="37"/>
      <c r="QAK74" s="37"/>
      <c r="QAO74" s="37"/>
      <c r="QAS74" s="37"/>
      <c r="QAW74" s="37"/>
      <c r="QBA74" s="37"/>
      <c r="QBE74" s="37"/>
      <c r="QBI74" s="37"/>
      <c r="QBM74" s="37"/>
      <c r="QBQ74" s="37"/>
      <c r="QBU74" s="37"/>
      <c r="QBY74" s="37"/>
      <c r="QCC74" s="37"/>
      <c r="QCG74" s="37"/>
      <c r="QCK74" s="37"/>
      <c r="QCO74" s="37"/>
      <c r="QCS74" s="37"/>
      <c r="QCW74" s="37"/>
      <c r="QDA74" s="37"/>
      <c r="QDE74" s="37"/>
      <c r="QDI74" s="37"/>
      <c r="QDM74" s="37"/>
      <c r="QDQ74" s="37"/>
      <c r="QDU74" s="37"/>
      <c r="QDY74" s="37"/>
      <c r="QEC74" s="37"/>
      <c r="QEG74" s="37"/>
      <c r="QEK74" s="37"/>
      <c r="QEO74" s="37"/>
      <c r="QES74" s="37"/>
      <c r="QEW74" s="37"/>
      <c r="QFA74" s="37"/>
      <c r="QFE74" s="37"/>
      <c r="QFI74" s="37"/>
      <c r="QFM74" s="37"/>
      <c r="QFQ74" s="37"/>
      <c r="QFU74" s="37"/>
      <c r="QFY74" s="37"/>
      <c r="QGC74" s="37"/>
      <c r="QGG74" s="37"/>
      <c r="QGK74" s="37"/>
      <c r="QGO74" s="37"/>
      <c r="QGS74" s="37"/>
      <c r="QGW74" s="37"/>
      <c r="QHA74" s="37"/>
      <c r="QHE74" s="37"/>
      <c r="QHI74" s="37"/>
      <c r="QHM74" s="37"/>
      <c r="QHQ74" s="37"/>
      <c r="QHU74" s="37"/>
      <c r="QHY74" s="37"/>
      <c r="QIC74" s="37"/>
      <c r="QIG74" s="37"/>
      <c r="QIK74" s="37"/>
      <c r="QIO74" s="37"/>
      <c r="QIS74" s="37"/>
      <c r="QIW74" s="37"/>
      <c r="QJA74" s="37"/>
      <c r="QJE74" s="37"/>
      <c r="QJI74" s="37"/>
      <c r="QJM74" s="37"/>
      <c r="QJQ74" s="37"/>
      <c r="QJU74" s="37"/>
      <c r="QJY74" s="37"/>
      <c r="QKC74" s="37"/>
      <c r="QKG74" s="37"/>
      <c r="QKK74" s="37"/>
      <c r="QKO74" s="37"/>
      <c r="QKS74" s="37"/>
      <c r="QKW74" s="37"/>
      <c r="QLA74" s="37"/>
      <c r="QLE74" s="37"/>
      <c r="QLI74" s="37"/>
      <c r="QLM74" s="37"/>
      <c r="QLQ74" s="37"/>
      <c r="QLU74" s="37"/>
      <c r="QLY74" s="37"/>
      <c r="QMC74" s="37"/>
      <c r="QMG74" s="37"/>
      <c r="QMK74" s="37"/>
      <c r="QMO74" s="37"/>
      <c r="QMS74" s="37"/>
      <c r="QMW74" s="37"/>
      <c r="QNA74" s="37"/>
      <c r="QNE74" s="37"/>
      <c r="QNI74" s="37"/>
      <c r="QNM74" s="37"/>
      <c r="QNQ74" s="37"/>
      <c r="QNU74" s="37"/>
      <c r="QNY74" s="37"/>
      <c r="QOC74" s="37"/>
      <c r="QOG74" s="37"/>
      <c r="QOK74" s="37"/>
      <c r="QOO74" s="37"/>
      <c r="QOS74" s="37"/>
      <c r="QOW74" s="37"/>
      <c r="QPA74" s="37"/>
      <c r="QPE74" s="37"/>
      <c r="QPI74" s="37"/>
      <c r="QPM74" s="37"/>
      <c r="QPQ74" s="37"/>
      <c r="QPU74" s="37"/>
      <c r="QPY74" s="37"/>
      <c r="QQC74" s="37"/>
      <c r="QQG74" s="37"/>
      <c r="QQK74" s="37"/>
      <c r="QQO74" s="37"/>
      <c r="QQS74" s="37"/>
      <c r="QQW74" s="37"/>
      <c r="QRA74" s="37"/>
      <c r="QRE74" s="37"/>
      <c r="QRI74" s="37"/>
      <c r="QRM74" s="37"/>
      <c r="QRQ74" s="37"/>
      <c r="QRU74" s="37"/>
      <c r="QRY74" s="37"/>
      <c r="QSC74" s="37"/>
      <c r="QSG74" s="37"/>
      <c r="QSK74" s="37"/>
      <c r="QSO74" s="37"/>
      <c r="QSS74" s="37"/>
      <c r="QSW74" s="37"/>
      <c r="QTA74" s="37"/>
      <c r="QTE74" s="37"/>
      <c r="QTI74" s="37"/>
      <c r="QTM74" s="37"/>
      <c r="QTQ74" s="37"/>
      <c r="QTU74" s="37"/>
      <c r="QTY74" s="37"/>
      <c r="QUC74" s="37"/>
      <c r="QUG74" s="37"/>
      <c r="QUK74" s="37"/>
      <c r="QUO74" s="37"/>
      <c r="QUS74" s="37"/>
      <c r="QUW74" s="37"/>
      <c r="QVA74" s="37"/>
      <c r="QVE74" s="37"/>
      <c r="QVI74" s="37"/>
      <c r="QVM74" s="37"/>
      <c r="QVQ74" s="37"/>
      <c r="QVU74" s="37"/>
      <c r="QVY74" s="37"/>
      <c r="QWC74" s="37"/>
      <c r="QWG74" s="37"/>
      <c r="QWK74" s="37"/>
      <c r="QWO74" s="37"/>
      <c r="QWS74" s="37"/>
      <c r="QWW74" s="37"/>
      <c r="QXA74" s="37"/>
      <c r="QXE74" s="37"/>
      <c r="QXI74" s="37"/>
      <c r="QXM74" s="37"/>
      <c r="QXQ74" s="37"/>
      <c r="QXU74" s="37"/>
      <c r="QXY74" s="37"/>
      <c r="QYC74" s="37"/>
      <c r="QYG74" s="37"/>
      <c r="QYK74" s="37"/>
      <c r="QYO74" s="37"/>
      <c r="QYS74" s="37"/>
      <c r="QYW74" s="37"/>
      <c r="QZA74" s="37"/>
      <c r="QZE74" s="37"/>
      <c r="QZI74" s="37"/>
      <c r="QZM74" s="37"/>
      <c r="QZQ74" s="37"/>
      <c r="QZU74" s="37"/>
      <c r="QZY74" s="37"/>
      <c r="RAC74" s="37"/>
      <c r="RAG74" s="37"/>
      <c r="RAK74" s="37"/>
      <c r="RAO74" s="37"/>
      <c r="RAS74" s="37"/>
      <c r="RAW74" s="37"/>
      <c r="RBA74" s="37"/>
      <c r="RBE74" s="37"/>
      <c r="RBI74" s="37"/>
      <c r="RBM74" s="37"/>
      <c r="RBQ74" s="37"/>
      <c r="RBU74" s="37"/>
      <c r="RBY74" s="37"/>
      <c r="RCC74" s="37"/>
      <c r="RCG74" s="37"/>
      <c r="RCK74" s="37"/>
      <c r="RCO74" s="37"/>
      <c r="RCS74" s="37"/>
      <c r="RCW74" s="37"/>
      <c r="RDA74" s="37"/>
      <c r="RDE74" s="37"/>
      <c r="RDI74" s="37"/>
      <c r="RDM74" s="37"/>
      <c r="RDQ74" s="37"/>
      <c r="RDU74" s="37"/>
      <c r="RDY74" s="37"/>
      <c r="REC74" s="37"/>
      <c r="REG74" s="37"/>
      <c r="REK74" s="37"/>
      <c r="REO74" s="37"/>
      <c r="RES74" s="37"/>
      <c r="REW74" s="37"/>
      <c r="RFA74" s="37"/>
      <c r="RFE74" s="37"/>
      <c r="RFI74" s="37"/>
      <c r="RFM74" s="37"/>
      <c r="RFQ74" s="37"/>
      <c r="RFU74" s="37"/>
      <c r="RFY74" s="37"/>
      <c r="RGC74" s="37"/>
      <c r="RGG74" s="37"/>
      <c r="RGK74" s="37"/>
      <c r="RGO74" s="37"/>
      <c r="RGS74" s="37"/>
      <c r="RGW74" s="37"/>
      <c r="RHA74" s="37"/>
      <c r="RHE74" s="37"/>
      <c r="RHI74" s="37"/>
      <c r="RHM74" s="37"/>
      <c r="RHQ74" s="37"/>
      <c r="RHU74" s="37"/>
      <c r="RHY74" s="37"/>
      <c r="RIC74" s="37"/>
      <c r="RIG74" s="37"/>
      <c r="RIK74" s="37"/>
      <c r="RIO74" s="37"/>
      <c r="RIS74" s="37"/>
      <c r="RIW74" s="37"/>
      <c r="RJA74" s="37"/>
      <c r="RJE74" s="37"/>
      <c r="RJI74" s="37"/>
      <c r="RJM74" s="37"/>
      <c r="RJQ74" s="37"/>
      <c r="RJU74" s="37"/>
      <c r="RJY74" s="37"/>
      <c r="RKC74" s="37"/>
      <c r="RKG74" s="37"/>
      <c r="RKK74" s="37"/>
      <c r="RKO74" s="37"/>
      <c r="RKS74" s="37"/>
      <c r="RKW74" s="37"/>
      <c r="RLA74" s="37"/>
      <c r="RLE74" s="37"/>
      <c r="RLI74" s="37"/>
      <c r="RLM74" s="37"/>
      <c r="RLQ74" s="37"/>
      <c r="RLU74" s="37"/>
      <c r="RLY74" s="37"/>
      <c r="RMC74" s="37"/>
      <c r="RMG74" s="37"/>
      <c r="RMK74" s="37"/>
      <c r="RMO74" s="37"/>
      <c r="RMS74" s="37"/>
      <c r="RMW74" s="37"/>
      <c r="RNA74" s="37"/>
      <c r="RNE74" s="37"/>
      <c r="RNI74" s="37"/>
      <c r="RNM74" s="37"/>
      <c r="RNQ74" s="37"/>
      <c r="RNU74" s="37"/>
      <c r="RNY74" s="37"/>
      <c r="ROC74" s="37"/>
      <c r="ROG74" s="37"/>
      <c r="ROK74" s="37"/>
      <c r="ROO74" s="37"/>
      <c r="ROS74" s="37"/>
      <c r="ROW74" s="37"/>
      <c r="RPA74" s="37"/>
      <c r="RPE74" s="37"/>
      <c r="RPI74" s="37"/>
      <c r="RPM74" s="37"/>
      <c r="RPQ74" s="37"/>
      <c r="RPU74" s="37"/>
      <c r="RPY74" s="37"/>
      <c r="RQC74" s="37"/>
      <c r="RQG74" s="37"/>
      <c r="RQK74" s="37"/>
      <c r="RQO74" s="37"/>
      <c r="RQS74" s="37"/>
      <c r="RQW74" s="37"/>
      <c r="RRA74" s="37"/>
      <c r="RRE74" s="37"/>
      <c r="RRI74" s="37"/>
      <c r="RRM74" s="37"/>
      <c r="RRQ74" s="37"/>
      <c r="RRU74" s="37"/>
      <c r="RRY74" s="37"/>
      <c r="RSC74" s="37"/>
      <c r="RSG74" s="37"/>
      <c r="RSK74" s="37"/>
      <c r="RSO74" s="37"/>
      <c r="RSS74" s="37"/>
      <c r="RSW74" s="37"/>
      <c r="RTA74" s="37"/>
      <c r="RTE74" s="37"/>
      <c r="RTI74" s="37"/>
      <c r="RTM74" s="37"/>
      <c r="RTQ74" s="37"/>
      <c r="RTU74" s="37"/>
      <c r="RTY74" s="37"/>
      <c r="RUC74" s="37"/>
      <c r="RUG74" s="37"/>
      <c r="RUK74" s="37"/>
      <c r="RUO74" s="37"/>
      <c r="RUS74" s="37"/>
      <c r="RUW74" s="37"/>
      <c r="RVA74" s="37"/>
      <c r="RVE74" s="37"/>
      <c r="RVI74" s="37"/>
      <c r="RVM74" s="37"/>
      <c r="RVQ74" s="37"/>
      <c r="RVU74" s="37"/>
      <c r="RVY74" s="37"/>
      <c r="RWC74" s="37"/>
      <c r="RWG74" s="37"/>
      <c r="RWK74" s="37"/>
      <c r="RWO74" s="37"/>
      <c r="RWS74" s="37"/>
      <c r="RWW74" s="37"/>
      <c r="RXA74" s="37"/>
      <c r="RXE74" s="37"/>
      <c r="RXI74" s="37"/>
      <c r="RXM74" s="37"/>
      <c r="RXQ74" s="37"/>
      <c r="RXU74" s="37"/>
      <c r="RXY74" s="37"/>
      <c r="RYC74" s="37"/>
      <c r="RYG74" s="37"/>
      <c r="RYK74" s="37"/>
      <c r="RYO74" s="37"/>
      <c r="RYS74" s="37"/>
      <c r="RYW74" s="37"/>
      <c r="RZA74" s="37"/>
      <c r="RZE74" s="37"/>
      <c r="RZI74" s="37"/>
      <c r="RZM74" s="37"/>
      <c r="RZQ74" s="37"/>
      <c r="RZU74" s="37"/>
      <c r="RZY74" s="37"/>
      <c r="SAC74" s="37"/>
      <c r="SAG74" s="37"/>
      <c r="SAK74" s="37"/>
      <c r="SAO74" s="37"/>
      <c r="SAS74" s="37"/>
      <c r="SAW74" s="37"/>
      <c r="SBA74" s="37"/>
      <c r="SBE74" s="37"/>
      <c r="SBI74" s="37"/>
      <c r="SBM74" s="37"/>
      <c r="SBQ74" s="37"/>
      <c r="SBU74" s="37"/>
      <c r="SBY74" s="37"/>
      <c r="SCC74" s="37"/>
      <c r="SCG74" s="37"/>
      <c r="SCK74" s="37"/>
      <c r="SCO74" s="37"/>
      <c r="SCS74" s="37"/>
      <c r="SCW74" s="37"/>
      <c r="SDA74" s="37"/>
      <c r="SDE74" s="37"/>
      <c r="SDI74" s="37"/>
      <c r="SDM74" s="37"/>
      <c r="SDQ74" s="37"/>
      <c r="SDU74" s="37"/>
      <c r="SDY74" s="37"/>
      <c r="SEC74" s="37"/>
      <c r="SEG74" s="37"/>
      <c r="SEK74" s="37"/>
      <c r="SEO74" s="37"/>
      <c r="SES74" s="37"/>
      <c r="SEW74" s="37"/>
      <c r="SFA74" s="37"/>
      <c r="SFE74" s="37"/>
      <c r="SFI74" s="37"/>
      <c r="SFM74" s="37"/>
      <c r="SFQ74" s="37"/>
      <c r="SFU74" s="37"/>
      <c r="SFY74" s="37"/>
      <c r="SGC74" s="37"/>
      <c r="SGG74" s="37"/>
      <c r="SGK74" s="37"/>
      <c r="SGO74" s="37"/>
      <c r="SGS74" s="37"/>
      <c r="SGW74" s="37"/>
      <c r="SHA74" s="37"/>
      <c r="SHE74" s="37"/>
      <c r="SHI74" s="37"/>
      <c r="SHM74" s="37"/>
      <c r="SHQ74" s="37"/>
      <c r="SHU74" s="37"/>
      <c r="SHY74" s="37"/>
      <c r="SIC74" s="37"/>
      <c r="SIG74" s="37"/>
      <c r="SIK74" s="37"/>
      <c r="SIO74" s="37"/>
      <c r="SIS74" s="37"/>
      <c r="SIW74" s="37"/>
      <c r="SJA74" s="37"/>
      <c r="SJE74" s="37"/>
      <c r="SJI74" s="37"/>
      <c r="SJM74" s="37"/>
      <c r="SJQ74" s="37"/>
      <c r="SJU74" s="37"/>
      <c r="SJY74" s="37"/>
      <c r="SKC74" s="37"/>
      <c r="SKG74" s="37"/>
      <c r="SKK74" s="37"/>
      <c r="SKO74" s="37"/>
      <c r="SKS74" s="37"/>
      <c r="SKW74" s="37"/>
      <c r="SLA74" s="37"/>
      <c r="SLE74" s="37"/>
      <c r="SLI74" s="37"/>
      <c r="SLM74" s="37"/>
      <c r="SLQ74" s="37"/>
      <c r="SLU74" s="37"/>
      <c r="SLY74" s="37"/>
      <c r="SMC74" s="37"/>
      <c r="SMG74" s="37"/>
      <c r="SMK74" s="37"/>
      <c r="SMO74" s="37"/>
      <c r="SMS74" s="37"/>
      <c r="SMW74" s="37"/>
      <c r="SNA74" s="37"/>
      <c r="SNE74" s="37"/>
      <c r="SNI74" s="37"/>
      <c r="SNM74" s="37"/>
      <c r="SNQ74" s="37"/>
      <c r="SNU74" s="37"/>
      <c r="SNY74" s="37"/>
      <c r="SOC74" s="37"/>
      <c r="SOG74" s="37"/>
      <c r="SOK74" s="37"/>
      <c r="SOO74" s="37"/>
      <c r="SOS74" s="37"/>
      <c r="SOW74" s="37"/>
      <c r="SPA74" s="37"/>
      <c r="SPE74" s="37"/>
      <c r="SPI74" s="37"/>
      <c r="SPM74" s="37"/>
      <c r="SPQ74" s="37"/>
      <c r="SPU74" s="37"/>
      <c r="SPY74" s="37"/>
      <c r="SQC74" s="37"/>
      <c r="SQG74" s="37"/>
      <c r="SQK74" s="37"/>
      <c r="SQO74" s="37"/>
      <c r="SQS74" s="37"/>
      <c r="SQW74" s="37"/>
      <c r="SRA74" s="37"/>
      <c r="SRE74" s="37"/>
      <c r="SRI74" s="37"/>
      <c r="SRM74" s="37"/>
      <c r="SRQ74" s="37"/>
      <c r="SRU74" s="37"/>
      <c r="SRY74" s="37"/>
      <c r="SSC74" s="37"/>
      <c r="SSG74" s="37"/>
      <c r="SSK74" s="37"/>
      <c r="SSO74" s="37"/>
      <c r="SSS74" s="37"/>
      <c r="SSW74" s="37"/>
      <c r="STA74" s="37"/>
      <c r="STE74" s="37"/>
      <c r="STI74" s="37"/>
      <c r="STM74" s="37"/>
      <c r="STQ74" s="37"/>
      <c r="STU74" s="37"/>
      <c r="STY74" s="37"/>
      <c r="SUC74" s="37"/>
      <c r="SUG74" s="37"/>
      <c r="SUK74" s="37"/>
      <c r="SUO74" s="37"/>
      <c r="SUS74" s="37"/>
      <c r="SUW74" s="37"/>
      <c r="SVA74" s="37"/>
      <c r="SVE74" s="37"/>
      <c r="SVI74" s="37"/>
      <c r="SVM74" s="37"/>
      <c r="SVQ74" s="37"/>
      <c r="SVU74" s="37"/>
      <c r="SVY74" s="37"/>
      <c r="SWC74" s="37"/>
      <c r="SWG74" s="37"/>
      <c r="SWK74" s="37"/>
      <c r="SWO74" s="37"/>
      <c r="SWS74" s="37"/>
      <c r="SWW74" s="37"/>
      <c r="SXA74" s="37"/>
      <c r="SXE74" s="37"/>
      <c r="SXI74" s="37"/>
      <c r="SXM74" s="37"/>
      <c r="SXQ74" s="37"/>
      <c r="SXU74" s="37"/>
      <c r="SXY74" s="37"/>
      <c r="SYC74" s="37"/>
      <c r="SYG74" s="37"/>
      <c r="SYK74" s="37"/>
      <c r="SYO74" s="37"/>
      <c r="SYS74" s="37"/>
      <c r="SYW74" s="37"/>
      <c r="SZA74" s="37"/>
      <c r="SZE74" s="37"/>
      <c r="SZI74" s="37"/>
      <c r="SZM74" s="37"/>
      <c r="SZQ74" s="37"/>
      <c r="SZU74" s="37"/>
      <c r="SZY74" s="37"/>
      <c r="TAC74" s="37"/>
      <c r="TAG74" s="37"/>
      <c r="TAK74" s="37"/>
      <c r="TAO74" s="37"/>
      <c r="TAS74" s="37"/>
      <c r="TAW74" s="37"/>
      <c r="TBA74" s="37"/>
      <c r="TBE74" s="37"/>
      <c r="TBI74" s="37"/>
      <c r="TBM74" s="37"/>
      <c r="TBQ74" s="37"/>
      <c r="TBU74" s="37"/>
      <c r="TBY74" s="37"/>
      <c r="TCC74" s="37"/>
      <c r="TCG74" s="37"/>
      <c r="TCK74" s="37"/>
      <c r="TCO74" s="37"/>
      <c r="TCS74" s="37"/>
      <c r="TCW74" s="37"/>
      <c r="TDA74" s="37"/>
      <c r="TDE74" s="37"/>
      <c r="TDI74" s="37"/>
      <c r="TDM74" s="37"/>
      <c r="TDQ74" s="37"/>
      <c r="TDU74" s="37"/>
      <c r="TDY74" s="37"/>
      <c r="TEC74" s="37"/>
      <c r="TEG74" s="37"/>
      <c r="TEK74" s="37"/>
      <c r="TEO74" s="37"/>
      <c r="TES74" s="37"/>
      <c r="TEW74" s="37"/>
      <c r="TFA74" s="37"/>
      <c r="TFE74" s="37"/>
      <c r="TFI74" s="37"/>
      <c r="TFM74" s="37"/>
      <c r="TFQ74" s="37"/>
      <c r="TFU74" s="37"/>
      <c r="TFY74" s="37"/>
      <c r="TGC74" s="37"/>
      <c r="TGG74" s="37"/>
      <c r="TGK74" s="37"/>
      <c r="TGO74" s="37"/>
      <c r="TGS74" s="37"/>
      <c r="TGW74" s="37"/>
      <c r="THA74" s="37"/>
      <c r="THE74" s="37"/>
      <c r="THI74" s="37"/>
      <c r="THM74" s="37"/>
      <c r="THQ74" s="37"/>
      <c r="THU74" s="37"/>
      <c r="THY74" s="37"/>
      <c r="TIC74" s="37"/>
      <c r="TIG74" s="37"/>
      <c r="TIK74" s="37"/>
      <c r="TIO74" s="37"/>
      <c r="TIS74" s="37"/>
      <c r="TIW74" s="37"/>
      <c r="TJA74" s="37"/>
      <c r="TJE74" s="37"/>
      <c r="TJI74" s="37"/>
      <c r="TJM74" s="37"/>
      <c r="TJQ74" s="37"/>
      <c r="TJU74" s="37"/>
      <c r="TJY74" s="37"/>
      <c r="TKC74" s="37"/>
      <c r="TKG74" s="37"/>
      <c r="TKK74" s="37"/>
      <c r="TKO74" s="37"/>
      <c r="TKS74" s="37"/>
      <c r="TKW74" s="37"/>
      <c r="TLA74" s="37"/>
      <c r="TLE74" s="37"/>
      <c r="TLI74" s="37"/>
      <c r="TLM74" s="37"/>
      <c r="TLQ74" s="37"/>
      <c r="TLU74" s="37"/>
      <c r="TLY74" s="37"/>
      <c r="TMC74" s="37"/>
      <c r="TMG74" s="37"/>
      <c r="TMK74" s="37"/>
      <c r="TMO74" s="37"/>
      <c r="TMS74" s="37"/>
      <c r="TMW74" s="37"/>
      <c r="TNA74" s="37"/>
      <c r="TNE74" s="37"/>
      <c r="TNI74" s="37"/>
      <c r="TNM74" s="37"/>
      <c r="TNQ74" s="37"/>
      <c r="TNU74" s="37"/>
      <c r="TNY74" s="37"/>
      <c r="TOC74" s="37"/>
      <c r="TOG74" s="37"/>
      <c r="TOK74" s="37"/>
      <c r="TOO74" s="37"/>
      <c r="TOS74" s="37"/>
      <c r="TOW74" s="37"/>
      <c r="TPA74" s="37"/>
      <c r="TPE74" s="37"/>
      <c r="TPI74" s="37"/>
      <c r="TPM74" s="37"/>
      <c r="TPQ74" s="37"/>
      <c r="TPU74" s="37"/>
      <c r="TPY74" s="37"/>
      <c r="TQC74" s="37"/>
      <c r="TQG74" s="37"/>
      <c r="TQK74" s="37"/>
      <c r="TQO74" s="37"/>
      <c r="TQS74" s="37"/>
      <c r="TQW74" s="37"/>
      <c r="TRA74" s="37"/>
      <c r="TRE74" s="37"/>
      <c r="TRI74" s="37"/>
      <c r="TRM74" s="37"/>
      <c r="TRQ74" s="37"/>
      <c r="TRU74" s="37"/>
      <c r="TRY74" s="37"/>
      <c r="TSC74" s="37"/>
      <c r="TSG74" s="37"/>
      <c r="TSK74" s="37"/>
      <c r="TSO74" s="37"/>
      <c r="TSS74" s="37"/>
      <c r="TSW74" s="37"/>
      <c r="TTA74" s="37"/>
      <c r="TTE74" s="37"/>
      <c r="TTI74" s="37"/>
      <c r="TTM74" s="37"/>
      <c r="TTQ74" s="37"/>
      <c r="TTU74" s="37"/>
      <c r="TTY74" s="37"/>
      <c r="TUC74" s="37"/>
      <c r="TUG74" s="37"/>
      <c r="TUK74" s="37"/>
      <c r="TUO74" s="37"/>
      <c r="TUS74" s="37"/>
      <c r="TUW74" s="37"/>
      <c r="TVA74" s="37"/>
      <c r="TVE74" s="37"/>
      <c r="TVI74" s="37"/>
      <c r="TVM74" s="37"/>
      <c r="TVQ74" s="37"/>
      <c r="TVU74" s="37"/>
      <c r="TVY74" s="37"/>
      <c r="TWC74" s="37"/>
      <c r="TWG74" s="37"/>
      <c r="TWK74" s="37"/>
      <c r="TWO74" s="37"/>
      <c r="TWS74" s="37"/>
      <c r="TWW74" s="37"/>
      <c r="TXA74" s="37"/>
      <c r="TXE74" s="37"/>
      <c r="TXI74" s="37"/>
      <c r="TXM74" s="37"/>
      <c r="TXQ74" s="37"/>
      <c r="TXU74" s="37"/>
      <c r="TXY74" s="37"/>
      <c r="TYC74" s="37"/>
      <c r="TYG74" s="37"/>
      <c r="TYK74" s="37"/>
      <c r="TYO74" s="37"/>
      <c r="TYS74" s="37"/>
      <c r="TYW74" s="37"/>
      <c r="TZA74" s="37"/>
      <c r="TZE74" s="37"/>
      <c r="TZI74" s="37"/>
      <c r="TZM74" s="37"/>
      <c r="TZQ74" s="37"/>
      <c r="TZU74" s="37"/>
      <c r="TZY74" s="37"/>
      <c r="UAC74" s="37"/>
      <c r="UAG74" s="37"/>
      <c r="UAK74" s="37"/>
      <c r="UAO74" s="37"/>
      <c r="UAS74" s="37"/>
      <c r="UAW74" s="37"/>
      <c r="UBA74" s="37"/>
      <c r="UBE74" s="37"/>
      <c r="UBI74" s="37"/>
      <c r="UBM74" s="37"/>
      <c r="UBQ74" s="37"/>
      <c r="UBU74" s="37"/>
      <c r="UBY74" s="37"/>
      <c r="UCC74" s="37"/>
      <c r="UCG74" s="37"/>
      <c r="UCK74" s="37"/>
      <c r="UCO74" s="37"/>
      <c r="UCS74" s="37"/>
      <c r="UCW74" s="37"/>
      <c r="UDA74" s="37"/>
      <c r="UDE74" s="37"/>
      <c r="UDI74" s="37"/>
      <c r="UDM74" s="37"/>
      <c r="UDQ74" s="37"/>
      <c r="UDU74" s="37"/>
      <c r="UDY74" s="37"/>
      <c r="UEC74" s="37"/>
      <c r="UEG74" s="37"/>
      <c r="UEK74" s="37"/>
      <c r="UEO74" s="37"/>
      <c r="UES74" s="37"/>
      <c r="UEW74" s="37"/>
      <c r="UFA74" s="37"/>
      <c r="UFE74" s="37"/>
      <c r="UFI74" s="37"/>
      <c r="UFM74" s="37"/>
      <c r="UFQ74" s="37"/>
      <c r="UFU74" s="37"/>
      <c r="UFY74" s="37"/>
      <c r="UGC74" s="37"/>
      <c r="UGG74" s="37"/>
      <c r="UGK74" s="37"/>
      <c r="UGO74" s="37"/>
      <c r="UGS74" s="37"/>
      <c r="UGW74" s="37"/>
      <c r="UHA74" s="37"/>
      <c r="UHE74" s="37"/>
      <c r="UHI74" s="37"/>
      <c r="UHM74" s="37"/>
      <c r="UHQ74" s="37"/>
      <c r="UHU74" s="37"/>
      <c r="UHY74" s="37"/>
      <c r="UIC74" s="37"/>
      <c r="UIG74" s="37"/>
      <c r="UIK74" s="37"/>
      <c r="UIO74" s="37"/>
      <c r="UIS74" s="37"/>
      <c r="UIW74" s="37"/>
      <c r="UJA74" s="37"/>
      <c r="UJE74" s="37"/>
      <c r="UJI74" s="37"/>
      <c r="UJM74" s="37"/>
      <c r="UJQ74" s="37"/>
      <c r="UJU74" s="37"/>
      <c r="UJY74" s="37"/>
      <c r="UKC74" s="37"/>
      <c r="UKG74" s="37"/>
      <c r="UKK74" s="37"/>
      <c r="UKO74" s="37"/>
      <c r="UKS74" s="37"/>
      <c r="UKW74" s="37"/>
      <c r="ULA74" s="37"/>
      <c r="ULE74" s="37"/>
      <c r="ULI74" s="37"/>
      <c r="ULM74" s="37"/>
      <c r="ULQ74" s="37"/>
      <c r="ULU74" s="37"/>
      <c r="ULY74" s="37"/>
      <c r="UMC74" s="37"/>
      <c r="UMG74" s="37"/>
      <c r="UMK74" s="37"/>
      <c r="UMO74" s="37"/>
      <c r="UMS74" s="37"/>
      <c r="UMW74" s="37"/>
      <c r="UNA74" s="37"/>
      <c r="UNE74" s="37"/>
      <c r="UNI74" s="37"/>
      <c r="UNM74" s="37"/>
      <c r="UNQ74" s="37"/>
      <c r="UNU74" s="37"/>
      <c r="UNY74" s="37"/>
      <c r="UOC74" s="37"/>
      <c r="UOG74" s="37"/>
      <c r="UOK74" s="37"/>
      <c r="UOO74" s="37"/>
      <c r="UOS74" s="37"/>
      <c r="UOW74" s="37"/>
      <c r="UPA74" s="37"/>
      <c r="UPE74" s="37"/>
      <c r="UPI74" s="37"/>
      <c r="UPM74" s="37"/>
      <c r="UPQ74" s="37"/>
      <c r="UPU74" s="37"/>
      <c r="UPY74" s="37"/>
      <c r="UQC74" s="37"/>
      <c r="UQG74" s="37"/>
      <c r="UQK74" s="37"/>
      <c r="UQO74" s="37"/>
      <c r="UQS74" s="37"/>
      <c r="UQW74" s="37"/>
      <c r="URA74" s="37"/>
      <c r="URE74" s="37"/>
      <c r="URI74" s="37"/>
      <c r="URM74" s="37"/>
      <c r="URQ74" s="37"/>
      <c r="URU74" s="37"/>
      <c r="URY74" s="37"/>
      <c r="USC74" s="37"/>
      <c r="USG74" s="37"/>
      <c r="USK74" s="37"/>
      <c r="USO74" s="37"/>
      <c r="USS74" s="37"/>
      <c r="USW74" s="37"/>
      <c r="UTA74" s="37"/>
      <c r="UTE74" s="37"/>
      <c r="UTI74" s="37"/>
      <c r="UTM74" s="37"/>
      <c r="UTQ74" s="37"/>
      <c r="UTU74" s="37"/>
      <c r="UTY74" s="37"/>
      <c r="UUC74" s="37"/>
      <c r="UUG74" s="37"/>
      <c r="UUK74" s="37"/>
      <c r="UUO74" s="37"/>
      <c r="UUS74" s="37"/>
      <c r="UUW74" s="37"/>
      <c r="UVA74" s="37"/>
      <c r="UVE74" s="37"/>
      <c r="UVI74" s="37"/>
      <c r="UVM74" s="37"/>
      <c r="UVQ74" s="37"/>
      <c r="UVU74" s="37"/>
      <c r="UVY74" s="37"/>
      <c r="UWC74" s="37"/>
      <c r="UWG74" s="37"/>
      <c r="UWK74" s="37"/>
      <c r="UWO74" s="37"/>
      <c r="UWS74" s="37"/>
      <c r="UWW74" s="37"/>
      <c r="UXA74" s="37"/>
      <c r="UXE74" s="37"/>
      <c r="UXI74" s="37"/>
      <c r="UXM74" s="37"/>
      <c r="UXQ74" s="37"/>
      <c r="UXU74" s="37"/>
      <c r="UXY74" s="37"/>
      <c r="UYC74" s="37"/>
      <c r="UYG74" s="37"/>
      <c r="UYK74" s="37"/>
      <c r="UYO74" s="37"/>
      <c r="UYS74" s="37"/>
      <c r="UYW74" s="37"/>
      <c r="UZA74" s="37"/>
      <c r="UZE74" s="37"/>
      <c r="UZI74" s="37"/>
      <c r="UZM74" s="37"/>
      <c r="UZQ74" s="37"/>
      <c r="UZU74" s="37"/>
      <c r="UZY74" s="37"/>
      <c r="VAC74" s="37"/>
      <c r="VAG74" s="37"/>
      <c r="VAK74" s="37"/>
      <c r="VAO74" s="37"/>
      <c r="VAS74" s="37"/>
      <c r="VAW74" s="37"/>
      <c r="VBA74" s="37"/>
      <c r="VBE74" s="37"/>
      <c r="VBI74" s="37"/>
      <c r="VBM74" s="37"/>
      <c r="VBQ74" s="37"/>
      <c r="VBU74" s="37"/>
      <c r="VBY74" s="37"/>
      <c r="VCC74" s="37"/>
      <c r="VCG74" s="37"/>
      <c r="VCK74" s="37"/>
      <c r="VCO74" s="37"/>
      <c r="VCS74" s="37"/>
      <c r="VCW74" s="37"/>
      <c r="VDA74" s="37"/>
      <c r="VDE74" s="37"/>
      <c r="VDI74" s="37"/>
      <c r="VDM74" s="37"/>
      <c r="VDQ74" s="37"/>
      <c r="VDU74" s="37"/>
      <c r="VDY74" s="37"/>
      <c r="VEC74" s="37"/>
      <c r="VEG74" s="37"/>
      <c r="VEK74" s="37"/>
      <c r="VEO74" s="37"/>
      <c r="VES74" s="37"/>
      <c r="VEW74" s="37"/>
      <c r="VFA74" s="37"/>
      <c r="VFE74" s="37"/>
      <c r="VFI74" s="37"/>
      <c r="VFM74" s="37"/>
      <c r="VFQ74" s="37"/>
      <c r="VFU74" s="37"/>
      <c r="VFY74" s="37"/>
      <c r="VGC74" s="37"/>
      <c r="VGG74" s="37"/>
      <c r="VGK74" s="37"/>
      <c r="VGO74" s="37"/>
      <c r="VGS74" s="37"/>
      <c r="VGW74" s="37"/>
      <c r="VHA74" s="37"/>
      <c r="VHE74" s="37"/>
      <c r="VHI74" s="37"/>
      <c r="VHM74" s="37"/>
      <c r="VHQ74" s="37"/>
      <c r="VHU74" s="37"/>
      <c r="VHY74" s="37"/>
      <c r="VIC74" s="37"/>
      <c r="VIG74" s="37"/>
      <c r="VIK74" s="37"/>
      <c r="VIO74" s="37"/>
      <c r="VIS74" s="37"/>
      <c r="VIW74" s="37"/>
      <c r="VJA74" s="37"/>
      <c r="VJE74" s="37"/>
      <c r="VJI74" s="37"/>
      <c r="VJM74" s="37"/>
      <c r="VJQ74" s="37"/>
      <c r="VJU74" s="37"/>
      <c r="VJY74" s="37"/>
      <c r="VKC74" s="37"/>
      <c r="VKG74" s="37"/>
      <c r="VKK74" s="37"/>
      <c r="VKO74" s="37"/>
      <c r="VKS74" s="37"/>
      <c r="VKW74" s="37"/>
      <c r="VLA74" s="37"/>
      <c r="VLE74" s="37"/>
      <c r="VLI74" s="37"/>
      <c r="VLM74" s="37"/>
      <c r="VLQ74" s="37"/>
      <c r="VLU74" s="37"/>
      <c r="VLY74" s="37"/>
      <c r="VMC74" s="37"/>
      <c r="VMG74" s="37"/>
      <c r="VMK74" s="37"/>
      <c r="VMO74" s="37"/>
      <c r="VMS74" s="37"/>
      <c r="VMW74" s="37"/>
      <c r="VNA74" s="37"/>
      <c r="VNE74" s="37"/>
      <c r="VNI74" s="37"/>
      <c r="VNM74" s="37"/>
      <c r="VNQ74" s="37"/>
      <c r="VNU74" s="37"/>
      <c r="VNY74" s="37"/>
      <c r="VOC74" s="37"/>
      <c r="VOG74" s="37"/>
      <c r="VOK74" s="37"/>
      <c r="VOO74" s="37"/>
      <c r="VOS74" s="37"/>
      <c r="VOW74" s="37"/>
      <c r="VPA74" s="37"/>
      <c r="VPE74" s="37"/>
      <c r="VPI74" s="37"/>
      <c r="VPM74" s="37"/>
      <c r="VPQ74" s="37"/>
      <c r="VPU74" s="37"/>
      <c r="VPY74" s="37"/>
      <c r="VQC74" s="37"/>
      <c r="VQG74" s="37"/>
      <c r="VQK74" s="37"/>
      <c r="VQO74" s="37"/>
      <c r="VQS74" s="37"/>
      <c r="VQW74" s="37"/>
      <c r="VRA74" s="37"/>
      <c r="VRE74" s="37"/>
      <c r="VRI74" s="37"/>
      <c r="VRM74" s="37"/>
      <c r="VRQ74" s="37"/>
      <c r="VRU74" s="37"/>
      <c r="VRY74" s="37"/>
      <c r="VSC74" s="37"/>
      <c r="VSG74" s="37"/>
      <c r="VSK74" s="37"/>
      <c r="VSO74" s="37"/>
      <c r="VSS74" s="37"/>
      <c r="VSW74" s="37"/>
      <c r="VTA74" s="37"/>
      <c r="VTE74" s="37"/>
      <c r="VTI74" s="37"/>
      <c r="VTM74" s="37"/>
      <c r="VTQ74" s="37"/>
      <c r="VTU74" s="37"/>
      <c r="VTY74" s="37"/>
      <c r="VUC74" s="37"/>
      <c r="VUG74" s="37"/>
      <c r="VUK74" s="37"/>
      <c r="VUO74" s="37"/>
      <c r="VUS74" s="37"/>
      <c r="VUW74" s="37"/>
      <c r="VVA74" s="37"/>
      <c r="VVE74" s="37"/>
      <c r="VVI74" s="37"/>
      <c r="VVM74" s="37"/>
      <c r="VVQ74" s="37"/>
      <c r="VVU74" s="37"/>
      <c r="VVY74" s="37"/>
      <c r="VWC74" s="37"/>
      <c r="VWG74" s="37"/>
      <c r="VWK74" s="37"/>
      <c r="VWO74" s="37"/>
      <c r="VWS74" s="37"/>
      <c r="VWW74" s="37"/>
      <c r="VXA74" s="37"/>
      <c r="VXE74" s="37"/>
      <c r="VXI74" s="37"/>
      <c r="VXM74" s="37"/>
      <c r="VXQ74" s="37"/>
      <c r="VXU74" s="37"/>
      <c r="VXY74" s="37"/>
      <c r="VYC74" s="37"/>
      <c r="VYG74" s="37"/>
      <c r="VYK74" s="37"/>
      <c r="VYO74" s="37"/>
      <c r="VYS74" s="37"/>
      <c r="VYW74" s="37"/>
      <c r="VZA74" s="37"/>
      <c r="VZE74" s="37"/>
      <c r="VZI74" s="37"/>
      <c r="VZM74" s="37"/>
      <c r="VZQ74" s="37"/>
      <c r="VZU74" s="37"/>
      <c r="VZY74" s="37"/>
      <c r="WAC74" s="37"/>
      <c r="WAG74" s="37"/>
      <c r="WAK74" s="37"/>
      <c r="WAO74" s="37"/>
      <c r="WAS74" s="37"/>
      <c r="WAW74" s="37"/>
      <c r="WBA74" s="37"/>
      <c r="WBE74" s="37"/>
      <c r="WBI74" s="37"/>
      <c r="WBM74" s="37"/>
      <c r="WBQ74" s="37"/>
      <c r="WBU74" s="37"/>
      <c r="WBY74" s="37"/>
      <c r="WCC74" s="37"/>
      <c r="WCG74" s="37"/>
      <c r="WCK74" s="37"/>
      <c r="WCO74" s="37"/>
      <c r="WCS74" s="37"/>
      <c r="WCW74" s="37"/>
      <c r="WDA74" s="37"/>
      <c r="WDE74" s="37"/>
      <c r="WDI74" s="37"/>
      <c r="WDM74" s="37"/>
      <c r="WDQ74" s="37"/>
      <c r="WDU74" s="37"/>
      <c r="WDY74" s="37"/>
      <c r="WEC74" s="37"/>
      <c r="WEG74" s="37"/>
      <c r="WEK74" s="37"/>
      <c r="WEO74" s="37"/>
      <c r="WES74" s="37"/>
      <c r="WEW74" s="37"/>
      <c r="WFA74" s="37"/>
      <c r="WFE74" s="37"/>
      <c r="WFI74" s="37"/>
      <c r="WFM74" s="37"/>
      <c r="WFQ74" s="37"/>
      <c r="WFU74" s="37"/>
      <c r="WFY74" s="37"/>
      <c r="WGC74" s="37"/>
      <c r="WGG74" s="37"/>
      <c r="WGK74" s="37"/>
      <c r="WGO74" s="37"/>
      <c r="WGS74" s="37"/>
      <c r="WGW74" s="37"/>
      <c r="WHA74" s="37"/>
      <c r="WHE74" s="37"/>
      <c r="WHI74" s="37"/>
      <c r="WHM74" s="37"/>
      <c r="WHQ74" s="37"/>
      <c r="WHU74" s="37"/>
      <c r="WHY74" s="37"/>
      <c r="WIC74" s="37"/>
      <c r="WIG74" s="37"/>
      <c r="WIK74" s="37"/>
      <c r="WIO74" s="37"/>
      <c r="WIS74" s="37"/>
      <c r="WIW74" s="37"/>
      <c r="WJA74" s="37"/>
      <c r="WJE74" s="37"/>
      <c r="WJI74" s="37"/>
      <c r="WJM74" s="37"/>
      <c r="WJQ74" s="37"/>
      <c r="WJU74" s="37"/>
      <c r="WJY74" s="37"/>
      <c r="WKC74" s="37"/>
      <c r="WKG74" s="37"/>
      <c r="WKK74" s="37"/>
      <c r="WKO74" s="37"/>
      <c r="WKS74" s="37"/>
      <c r="WKW74" s="37"/>
      <c r="WLA74" s="37"/>
      <c r="WLE74" s="37"/>
      <c r="WLI74" s="37"/>
      <c r="WLM74" s="37"/>
      <c r="WLQ74" s="37"/>
      <c r="WLU74" s="37"/>
      <c r="WLY74" s="37"/>
      <c r="WMC74" s="37"/>
      <c r="WMG74" s="37"/>
      <c r="WMK74" s="37"/>
      <c r="WMO74" s="37"/>
      <c r="WMS74" s="37"/>
      <c r="WMW74" s="37"/>
      <c r="WNA74" s="37"/>
      <c r="WNE74" s="37"/>
      <c r="WNI74" s="37"/>
      <c r="WNM74" s="37"/>
      <c r="WNQ74" s="37"/>
      <c r="WNU74" s="37"/>
      <c r="WNY74" s="37"/>
      <c r="WOC74" s="37"/>
      <c r="WOG74" s="37"/>
      <c r="WOK74" s="37"/>
      <c r="WOO74" s="37"/>
      <c r="WOS74" s="37"/>
      <c r="WOW74" s="37"/>
      <c r="WPA74" s="37"/>
      <c r="WPE74" s="37"/>
      <c r="WPI74" s="37"/>
      <c r="WPM74" s="37"/>
      <c r="WPQ74" s="37"/>
      <c r="WPU74" s="37"/>
      <c r="WPY74" s="37"/>
      <c r="WQC74" s="37"/>
      <c r="WQG74" s="37"/>
      <c r="WQK74" s="37"/>
      <c r="WQO74" s="37"/>
      <c r="WQS74" s="37"/>
      <c r="WQW74" s="37"/>
      <c r="WRA74" s="37"/>
      <c r="WRE74" s="37"/>
      <c r="WRI74" s="37"/>
      <c r="WRM74" s="37"/>
      <c r="WRQ74" s="37"/>
      <c r="WRU74" s="37"/>
      <c r="WRY74" s="37"/>
      <c r="WSC74" s="37"/>
      <c r="WSG74" s="37"/>
      <c r="WSK74" s="37"/>
      <c r="WSO74" s="37"/>
      <c r="WSS74" s="37"/>
      <c r="WSW74" s="37"/>
      <c r="WTA74" s="37"/>
      <c r="WTE74" s="37"/>
      <c r="WTI74" s="37"/>
      <c r="WTM74" s="37"/>
      <c r="WTQ74" s="37"/>
      <c r="WTU74" s="37"/>
      <c r="WTY74" s="37"/>
      <c r="WUC74" s="37"/>
      <c r="WUG74" s="37"/>
      <c r="WUK74" s="37"/>
      <c r="WUO74" s="37"/>
      <c r="WUS74" s="37"/>
      <c r="WUW74" s="37"/>
      <c r="WVA74" s="37"/>
      <c r="WVE74" s="37"/>
      <c r="WVI74" s="37"/>
      <c r="WVM74" s="37"/>
      <c r="WVQ74" s="37"/>
      <c r="WVU74" s="37"/>
      <c r="WVY74" s="37"/>
      <c r="WWC74" s="37"/>
      <c r="WWG74" s="37"/>
      <c r="WWK74" s="37"/>
      <c r="WWO74" s="37"/>
      <c r="WWS74" s="37"/>
      <c r="WWW74" s="37"/>
      <c r="WXA74" s="37"/>
      <c r="WXE74" s="37"/>
      <c r="WXI74" s="37"/>
      <c r="WXM74" s="37"/>
      <c r="WXQ74" s="37"/>
      <c r="WXU74" s="37"/>
      <c r="WXY74" s="37"/>
      <c r="WYC74" s="37"/>
      <c r="WYG74" s="37"/>
      <c r="WYK74" s="37"/>
      <c r="WYO74" s="37"/>
      <c r="WYS74" s="37"/>
      <c r="WYW74" s="37"/>
      <c r="WZA74" s="37"/>
      <c r="WZE74" s="37"/>
      <c r="WZI74" s="37"/>
      <c r="WZM74" s="37"/>
      <c r="WZQ74" s="37"/>
      <c r="WZU74" s="37"/>
      <c r="WZY74" s="37"/>
      <c r="XAC74" s="37"/>
      <c r="XAG74" s="37"/>
      <c r="XAK74" s="37"/>
      <c r="XAO74" s="37"/>
      <c r="XAS74" s="37"/>
      <c r="XAW74" s="37"/>
      <c r="XBA74" s="37"/>
      <c r="XBE74" s="37"/>
      <c r="XBI74" s="37"/>
      <c r="XBM74" s="37"/>
      <c r="XBQ74" s="37"/>
      <c r="XBU74" s="37"/>
      <c r="XBY74" s="37"/>
      <c r="XCC74" s="37"/>
    </row>
    <row r="75" spans="1:16307" ht="13.8" x14ac:dyDescent="0.25">
      <c r="D75" s="38"/>
      <c r="H75" s="38"/>
      <c r="L75" s="37"/>
      <c r="P75" s="38"/>
      <c r="T75" s="37"/>
      <c r="X75" s="37"/>
      <c r="AB75" s="38"/>
      <c r="AF75" s="38"/>
      <c r="AK75" s="38"/>
      <c r="AL75" s="37"/>
      <c r="AO75" s="37"/>
      <c r="AP75" s="37"/>
      <c r="AS75" s="38"/>
      <c r="AW75" s="38"/>
      <c r="AZ75" s="25"/>
      <c r="BA75" s="40"/>
      <c r="BB75" s="25"/>
      <c r="BC75" s="61"/>
      <c r="BD75" s="25"/>
      <c r="BE75" s="40"/>
      <c r="BI75" s="38"/>
      <c r="BM75" s="38"/>
      <c r="BQ75" s="38"/>
      <c r="BU75" s="38"/>
      <c r="BY75" s="38"/>
      <c r="CC75" s="38"/>
      <c r="CG75" s="38"/>
      <c r="CK75" s="38"/>
      <c r="CO75" s="38"/>
      <c r="CS75" s="38"/>
      <c r="CW75" s="38"/>
      <c r="DA75" s="38"/>
      <c r="DE75" s="38"/>
      <c r="DI75" s="38"/>
      <c r="DM75" s="38"/>
      <c r="DQ75" s="38"/>
      <c r="DU75" s="38"/>
      <c r="DY75" s="38"/>
      <c r="EC75" s="38"/>
      <c r="EG75" s="38"/>
      <c r="EK75" s="38"/>
      <c r="EO75" s="38"/>
      <c r="ES75" s="38"/>
      <c r="EW75" s="38"/>
      <c r="FA75" s="38"/>
      <c r="FE75" s="38"/>
      <c r="FI75" s="38"/>
      <c r="FM75" s="38"/>
      <c r="FQ75" s="38"/>
      <c r="FU75" s="38"/>
      <c r="FY75" s="38"/>
      <c r="GC75" s="38"/>
      <c r="GG75" s="38"/>
      <c r="GK75" s="38"/>
      <c r="GO75" s="38"/>
      <c r="GS75" s="38"/>
      <c r="GW75" s="38"/>
      <c r="HA75" s="38"/>
      <c r="HE75" s="38"/>
      <c r="HI75" s="38"/>
      <c r="HM75" s="38"/>
      <c r="HQ75" s="38"/>
      <c r="HU75" s="38"/>
      <c r="HY75" s="38"/>
      <c r="IC75" s="38"/>
      <c r="IG75" s="38"/>
      <c r="IK75" s="38"/>
      <c r="IO75" s="38"/>
      <c r="IS75" s="38"/>
      <c r="IW75" s="38"/>
      <c r="JA75" s="38"/>
      <c r="JE75" s="38"/>
      <c r="JI75" s="38"/>
      <c r="JM75" s="38"/>
      <c r="JQ75" s="38"/>
      <c r="JU75" s="38"/>
      <c r="JY75" s="38"/>
      <c r="KC75" s="38"/>
      <c r="KG75" s="38"/>
      <c r="KK75" s="38"/>
      <c r="KO75" s="38"/>
      <c r="KS75" s="38"/>
      <c r="KW75" s="38"/>
      <c r="LA75" s="38"/>
      <c r="LE75" s="38"/>
      <c r="LI75" s="38"/>
      <c r="LM75" s="38"/>
      <c r="LQ75" s="38"/>
      <c r="LU75" s="38"/>
      <c r="LY75" s="38"/>
      <c r="MC75" s="38"/>
      <c r="MG75" s="38"/>
      <c r="MK75" s="38"/>
      <c r="MO75" s="38"/>
      <c r="MS75" s="38"/>
      <c r="MW75" s="38"/>
      <c r="NA75" s="38"/>
      <c r="NE75" s="38"/>
      <c r="NI75" s="38"/>
      <c r="NM75" s="38"/>
      <c r="NQ75" s="38"/>
      <c r="NU75" s="38"/>
      <c r="NY75" s="38"/>
      <c r="OC75" s="38"/>
      <c r="OG75" s="38"/>
      <c r="OK75" s="38"/>
      <c r="OO75" s="38"/>
      <c r="OS75" s="38"/>
      <c r="OW75" s="38"/>
      <c r="PA75" s="38"/>
      <c r="PE75" s="38"/>
      <c r="PI75" s="38"/>
      <c r="PM75" s="38"/>
      <c r="PQ75" s="38"/>
      <c r="PU75" s="38"/>
      <c r="PY75" s="38"/>
      <c r="QC75" s="38"/>
      <c r="QG75" s="38"/>
      <c r="QK75" s="38"/>
      <c r="QO75" s="38"/>
      <c r="QS75" s="38"/>
      <c r="QW75" s="38"/>
      <c r="RA75" s="38"/>
      <c r="RE75" s="38"/>
      <c r="RI75" s="38"/>
      <c r="RM75" s="38"/>
      <c r="RQ75" s="38"/>
      <c r="RU75" s="38"/>
      <c r="RY75" s="38"/>
      <c r="SC75" s="38"/>
      <c r="SG75" s="38"/>
      <c r="SK75" s="38"/>
      <c r="SO75" s="38"/>
      <c r="SS75" s="38"/>
      <c r="SW75" s="38"/>
      <c r="TA75" s="38"/>
      <c r="TE75" s="38"/>
      <c r="TI75" s="38"/>
      <c r="TM75" s="38"/>
      <c r="TQ75" s="38"/>
      <c r="TU75" s="38"/>
      <c r="TY75" s="38"/>
      <c r="UC75" s="38"/>
      <c r="UG75" s="38"/>
      <c r="UK75" s="38"/>
      <c r="UO75" s="38"/>
      <c r="US75" s="38"/>
      <c r="UW75" s="38"/>
      <c r="VA75" s="38"/>
      <c r="VE75" s="38"/>
      <c r="VI75" s="38"/>
      <c r="VM75" s="38"/>
      <c r="VQ75" s="38"/>
      <c r="VU75" s="38"/>
      <c r="VY75" s="38"/>
      <c r="WC75" s="38"/>
      <c r="WG75" s="38"/>
      <c r="WK75" s="38"/>
      <c r="WO75" s="38"/>
      <c r="WS75" s="38"/>
      <c r="WW75" s="38"/>
      <c r="XA75" s="38"/>
      <c r="XE75" s="38"/>
      <c r="XI75" s="38"/>
      <c r="XM75" s="38"/>
      <c r="XQ75" s="38"/>
      <c r="XU75" s="38"/>
      <c r="XY75" s="38"/>
      <c r="YC75" s="38"/>
      <c r="YG75" s="38"/>
      <c r="YK75" s="38"/>
      <c r="YO75" s="38"/>
      <c r="YS75" s="38"/>
      <c r="YW75" s="38"/>
      <c r="ZA75" s="38"/>
      <c r="ZE75" s="38"/>
      <c r="ZI75" s="38"/>
      <c r="ZM75" s="38"/>
      <c r="ZQ75" s="38"/>
      <c r="ZU75" s="38"/>
      <c r="ZY75" s="38"/>
      <c r="AAC75" s="38"/>
      <c r="AAG75" s="38"/>
      <c r="AAK75" s="38"/>
      <c r="AAO75" s="38"/>
      <c r="AAS75" s="38"/>
      <c r="AAW75" s="38"/>
      <c r="ABA75" s="38"/>
      <c r="ABE75" s="38"/>
      <c r="ABI75" s="38"/>
      <c r="ABM75" s="38"/>
      <c r="ABQ75" s="38"/>
      <c r="ABU75" s="38"/>
      <c r="ABY75" s="38"/>
      <c r="ACC75" s="38"/>
      <c r="ACG75" s="38"/>
      <c r="ACK75" s="38"/>
      <c r="ACO75" s="38"/>
      <c r="ACS75" s="38"/>
      <c r="ACW75" s="38"/>
      <c r="ADA75" s="38"/>
      <c r="ADE75" s="38"/>
      <c r="ADI75" s="38"/>
      <c r="ADM75" s="38"/>
      <c r="ADQ75" s="38"/>
      <c r="ADU75" s="38"/>
      <c r="ADY75" s="38"/>
      <c r="AEC75" s="38"/>
      <c r="AEG75" s="38"/>
      <c r="AEK75" s="38"/>
      <c r="AEO75" s="38"/>
      <c r="AES75" s="38"/>
      <c r="AEW75" s="38"/>
      <c r="AFA75" s="38"/>
      <c r="AFE75" s="38"/>
      <c r="AFI75" s="38"/>
      <c r="AFM75" s="38"/>
      <c r="AFQ75" s="38"/>
      <c r="AFU75" s="38"/>
      <c r="AFY75" s="38"/>
      <c r="AGC75" s="38"/>
      <c r="AGG75" s="38"/>
      <c r="AGK75" s="38"/>
      <c r="AGO75" s="38"/>
      <c r="AGS75" s="38"/>
      <c r="AGW75" s="38"/>
      <c r="AHA75" s="38"/>
      <c r="AHE75" s="38"/>
      <c r="AHI75" s="38"/>
      <c r="AHM75" s="38"/>
      <c r="AHQ75" s="38"/>
      <c r="AHU75" s="38"/>
      <c r="AHY75" s="38"/>
      <c r="AIC75" s="38"/>
      <c r="AIG75" s="38"/>
      <c r="AIK75" s="38"/>
      <c r="AIO75" s="38"/>
      <c r="AIS75" s="38"/>
      <c r="AIW75" s="38"/>
      <c r="AJA75" s="38"/>
      <c r="AJE75" s="38"/>
      <c r="AJI75" s="38"/>
      <c r="AJM75" s="38"/>
      <c r="AJQ75" s="38"/>
      <c r="AJU75" s="38"/>
      <c r="AJY75" s="38"/>
      <c r="AKC75" s="38"/>
      <c r="AKG75" s="38"/>
      <c r="AKK75" s="38"/>
      <c r="AKO75" s="38"/>
      <c r="AKS75" s="38"/>
      <c r="AKW75" s="38"/>
      <c r="ALA75" s="38"/>
      <c r="ALE75" s="38"/>
      <c r="ALI75" s="38"/>
      <c r="ALM75" s="38"/>
      <c r="ALQ75" s="38"/>
      <c r="ALU75" s="38"/>
      <c r="ALY75" s="38"/>
      <c r="AMC75" s="38"/>
      <c r="AMG75" s="38"/>
      <c r="AMK75" s="38"/>
      <c r="AMO75" s="38"/>
      <c r="AMS75" s="38"/>
      <c r="AMW75" s="38"/>
      <c r="ANA75" s="38"/>
      <c r="ANE75" s="38"/>
      <c r="ANI75" s="38"/>
      <c r="ANM75" s="38"/>
      <c r="ANQ75" s="38"/>
      <c r="ANU75" s="38"/>
      <c r="ANY75" s="38"/>
      <c r="AOC75" s="38"/>
      <c r="AOG75" s="38"/>
      <c r="AOK75" s="38"/>
      <c r="AOO75" s="38"/>
      <c r="AOS75" s="38"/>
      <c r="AOW75" s="38"/>
      <c r="APA75" s="38"/>
      <c r="APE75" s="38"/>
      <c r="API75" s="38"/>
      <c r="APM75" s="38"/>
      <c r="APQ75" s="38"/>
      <c r="APU75" s="38"/>
      <c r="APY75" s="38"/>
      <c r="AQC75" s="38"/>
      <c r="AQG75" s="38"/>
      <c r="AQK75" s="38"/>
      <c r="AQO75" s="38"/>
      <c r="AQS75" s="38"/>
      <c r="AQW75" s="38"/>
      <c r="ARA75" s="38"/>
      <c r="ARE75" s="38"/>
      <c r="ARI75" s="38"/>
      <c r="ARM75" s="38"/>
      <c r="ARQ75" s="38"/>
      <c r="ARU75" s="38"/>
      <c r="ARY75" s="38"/>
      <c r="ASC75" s="38"/>
      <c r="ASG75" s="38"/>
      <c r="ASK75" s="38"/>
      <c r="ASO75" s="38"/>
      <c r="ASS75" s="38"/>
      <c r="ASW75" s="38"/>
      <c r="ATA75" s="38"/>
      <c r="ATE75" s="38"/>
      <c r="ATI75" s="38"/>
      <c r="ATM75" s="38"/>
      <c r="ATQ75" s="38"/>
      <c r="ATU75" s="38"/>
      <c r="ATY75" s="38"/>
      <c r="AUC75" s="38"/>
      <c r="AUG75" s="38"/>
      <c r="AUK75" s="38"/>
      <c r="AUO75" s="38"/>
      <c r="AUS75" s="38"/>
      <c r="AUW75" s="38"/>
      <c r="AVA75" s="38"/>
      <c r="AVE75" s="38"/>
      <c r="AVI75" s="38"/>
      <c r="AVM75" s="38"/>
      <c r="AVQ75" s="38"/>
      <c r="AVU75" s="38"/>
      <c r="AVY75" s="38"/>
      <c r="AWC75" s="38"/>
      <c r="AWG75" s="38"/>
      <c r="AWK75" s="38"/>
      <c r="AWO75" s="38"/>
      <c r="AWS75" s="38"/>
      <c r="AWW75" s="38"/>
      <c r="AXA75" s="38"/>
      <c r="AXE75" s="38"/>
      <c r="AXI75" s="38"/>
      <c r="AXM75" s="38"/>
      <c r="AXQ75" s="38"/>
      <c r="AXU75" s="38"/>
      <c r="AXY75" s="38"/>
      <c r="AYC75" s="38"/>
      <c r="AYG75" s="38"/>
      <c r="AYK75" s="38"/>
      <c r="AYO75" s="38"/>
      <c r="AYS75" s="38"/>
      <c r="AYW75" s="38"/>
      <c r="AZA75" s="38"/>
      <c r="AZE75" s="38"/>
      <c r="AZI75" s="38"/>
      <c r="AZM75" s="38"/>
      <c r="AZQ75" s="38"/>
      <c r="AZU75" s="38"/>
      <c r="AZY75" s="38"/>
      <c r="BAC75" s="38"/>
      <c r="BAG75" s="38"/>
      <c r="BAK75" s="38"/>
      <c r="BAO75" s="38"/>
      <c r="BAS75" s="38"/>
      <c r="BAW75" s="38"/>
      <c r="BBA75" s="38"/>
      <c r="BBE75" s="38"/>
      <c r="BBI75" s="38"/>
      <c r="BBM75" s="38"/>
      <c r="BBQ75" s="38"/>
      <c r="BBU75" s="38"/>
      <c r="BBY75" s="38"/>
      <c r="BCC75" s="38"/>
      <c r="BCG75" s="38"/>
      <c r="BCK75" s="38"/>
      <c r="BCO75" s="38"/>
      <c r="BCS75" s="38"/>
      <c r="BCW75" s="38"/>
      <c r="BDA75" s="38"/>
      <c r="BDE75" s="38"/>
      <c r="BDI75" s="38"/>
      <c r="BDM75" s="38"/>
      <c r="BDQ75" s="38"/>
      <c r="BDU75" s="38"/>
      <c r="BDY75" s="38"/>
      <c r="BEC75" s="38"/>
      <c r="BEG75" s="38"/>
      <c r="BEK75" s="38"/>
      <c r="BEO75" s="38"/>
      <c r="BES75" s="38"/>
      <c r="BEW75" s="38"/>
      <c r="BFA75" s="38"/>
      <c r="BFE75" s="38"/>
      <c r="BFI75" s="38"/>
      <c r="BFM75" s="38"/>
      <c r="BFQ75" s="38"/>
      <c r="BFU75" s="38"/>
      <c r="BFY75" s="38"/>
      <c r="BGC75" s="38"/>
      <c r="BGG75" s="38"/>
      <c r="BGK75" s="38"/>
      <c r="BGO75" s="38"/>
      <c r="BGS75" s="38"/>
      <c r="BGW75" s="38"/>
      <c r="BHA75" s="38"/>
      <c r="BHE75" s="38"/>
      <c r="BHI75" s="38"/>
      <c r="BHM75" s="38"/>
      <c r="BHQ75" s="38"/>
      <c r="BHU75" s="38"/>
      <c r="BHY75" s="38"/>
      <c r="BIC75" s="38"/>
      <c r="BIG75" s="38"/>
      <c r="BIK75" s="38"/>
      <c r="BIO75" s="38"/>
      <c r="BIS75" s="38"/>
      <c r="BIW75" s="38"/>
      <c r="BJA75" s="38"/>
      <c r="BJE75" s="38"/>
      <c r="BJI75" s="38"/>
      <c r="BJM75" s="38"/>
      <c r="BJQ75" s="38"/>
      <c r="BJU75" s="38"/>
      <c r="BJY75" s="38"/>
      <c r="BKC75" s="38"/>
      <c r="BKG75" s="38"/>
      <c r="BKK75" s="38"/>
      <c r="BKO75" s="38"/>
      <c r="BKS75" s="38"/>
      <c r="BKW75" s="38"/>
      <c r="BLA75" s="38"/>
      <c r="BLE75" s="38"/>
      <c r="BLI75" s="38"/>
      <c r="BLM75" s="38"/>
      <c r="BLQ75" s="38"/>
      <c r="BLU75" s="38"/>
      <c r="BLY75" s="38"/>
      <c r="BMC75" s="38"/>
      <c r="BMG75" s="38"/>
      <c r="BMK75" s="38"/>
      <c r="BMO75" s="38"/>
      <c r="BMS75" s="38"/>
      <c r="BMW75" s="38"/>
      <c r="BNA75" s="38"/>
      <c r="BNE75" s="38"/>
      <c r="BNI75" s="38"/>
      <c r="BNM75" s="38"/>
      <c r="BNQ75" s="38"/>
      <c r="BNU75" s="38"/>
      <c r="BNY75" s="38"/>
      <c r="BOC75" s="38"/>
      <c r="BOG75" s="38"/>
      <c r="BOK75" s="38"/>
      <c r="BOO75" s="38"/>
      <c r="BOS75" s="38"/>
      <c r="BOW75" s="38"/>
      <c r="BPA75" s="38"/>
      <c r="BPE75" s="38"/>
      <c r="BPI75" s="38"/>
      <c r="BPM75" s="38"/>
      <c r="BPQ75" s="38"/>
      <c r="BPU75" s="38"/>
      <c r="BPY75" s="38"/>
      <c r="BQC75" s="38"/>
      <c r="BQG75" s="38"/>
      <c r="BQK75" s="38"/>
      <c r="BQO75" s="38"/>
      <c r="BQS75" s="38"/>
      <c r="BQW75" s="38"/>
      <c r="BRA75" s="38"/>
      <c r="BRE75" s="38"/>
      <c r="BRI75" s="38"/>
      <c r="BRM75" s="38"/>
      <c r="BRQ75" s="38"/>
      <c r="BRU75" s="38"/>
      <c r="BRY75" s="38"/>
      <c r="BSC75" s="38"/>
      <c r="BSG75" s="38"/>
      <c r="BSK75" s="38"/>
      <c r="BSO75" s="38"/>
      <c r="BSS75" s="38"/>
      <c r="BSW75" s="38"/>
      <c r="BTA75" s="38"/>
      <c r="BTE75" s="38"/>
      <c r="BTI75" s="38"/>
      <c r="BTM75" s="38"/>
      <c r="BTQ75" s="38"/>
      <c r="BTU75" s="38"/>
      <c r="BTY75" s="38"/>
      <c r="BUC75" s="38"/>
      <c r="BUG75" s="38"/>
      <c r="BUK75" s="38"/>
      <c r="BUO75" s="38"/>
      <c r="BUS75" s="38"/>
      <c r="BUW75" s="38"/>
      <c r="BVA75" s="38"/>
      <c r="BVE75" s="38"/>
      <c r="BVI75" s="38"/>
      <c r="BVM75" s="38"/>
      <c r="BVQ75" s="38"/>
      <c r="BVU75" s="38"/>
      <c r="BVY75" s="38"/>
      <c r="BWC75" s="38"/>
      <c r="BWG75" s="38"/>
      <c r="BWK75" s="38"/>
      <c r="BWO75" s="38"/>
      <c r="BWS75" s="38"/>
      <c r="BWW75" s="38"/>
      <c r="BXA75" s="38"/>
      <c r="BXE75" s="38"/>
      <c r="BXI75" s="38"/>
      <c r="BXM75" s="38"/>
      <c r="BXQ75" s="38"/>
      <c r="BXU75" s="38"/>
      <c r="BXY75" s="38"/>
      <c r="BYC75" s="38"/>
      <c r="BYG75" s="38"/>
      <c r="BYK75" s="38"/>
      <c r="BYO75" s="38"/>
      <c r="BYS75" s="38"/>
      <c r="BYW75" s="38"/>
      <c r="BZA75" s="38"/>
      <c r="BZE75" s="38"/>
      <c r="BZI75" s="38"/>
      <c r="BZM75" s="38"/>
      <c r="BZQ75" s="38"/>
      <c r="BZU75" s="38"/>
      <c r="BZY75" s="38"/>
      <c r="CAC75" s="38"/>
      <c r="CAG75" s="38"/>
      <c r="CAK75" s="38"/>
      <c r="CAO75" s="38"/>
      <c r="CAS75" s="38"/>
      <c r="CAW75" s="38"/>
      <c r="CBA75" s="38"/>
      <c r="CBE75" s="38"/>
      <c r="CBI75" s="38"/>
      <c r="CBM75" s="38"/>
      <c r="CBQ75" s="38"/>
      <c r="CBU75" s="38"/>
      <c r="CBY75" s="38"/>
      <c r="CCC75" s="38"/>
      <c r="CCG75" s="38"/>
      <c r="CCK75" s="38"/>
      <c r="CCO75" s="38"/>
      <c r="CCS75" s="38"/>
      <c r="CCW75" s="38"/>
      <c r="CDA75" s="38"/>
      <c r="CDE75" s="38"/>
      <c r="CDI75" s="38"/>
      <c r="CDM75" s="38"/>
      <c r="CDQ75" s="38"/>
      <c r="CDU75" s="38"/>
      <c r="CDY75" s="38"/>
      <c r="CEC75" s="38"/>
      <c r="CEG75" s="38"/>
      <c r="CEK75" s="38"/>
      <c r="CEO75" s="38"/>
      <c r="CES75" s="38"/>
      <c r="CEW75" s="38"/>
      <c r="CFA75" s="38"/>
      <c r="CFE75" s="38"/>
      <c r="CFI75" s="38"/>
      <c r="CFM75" s="38"/>
      <c r="CFQ75" s="38"/>
      <c r="CFU75" s="38"/>
      <c r="CFY75" s="38"/>
      <c r="CGC75" s="38"/>
      <c r="CGG75" s="38"/>
      <c r="CGK75" s="38"/>
      <c r="CGO75" s="38"/>
      <c r="CGS75" s="38"/>
      <c r="CGW75" s="38"/>
      <c r="CHA75" s="38"/>
      <c r="CHE75" s="38"/>
      <c r="CHI75" s="38"/>
      <c r="CHM75" s="38"/>
      <c r="CHQ75" s="38"/>
      <c r="CHU75" s="38"/>
      <c r="CHY75" s="38"/>
      <c r="CIC75" s="38"/>
      <c r="CIG75" s="38"/>
      <c r="CIK75" s="38"/>
      <c r="CIO75" s="38"/>
      <c r="CIS75" s="38"/>
      <c r="CIW75" s="38"/>
      <c r="CJA75" s="38"/>
      <c r="CJE75" s="38"/>
      <c r="CJI75" s="38"/>
      <c r="CJM75" s="38"/>
      <c r="CJQ75" s="38"/>
      <c r="CJU75" s="38"/>
      <c r="CJY75" s="38"/>
      <c r="CKC75" s="38"/>
      <c r="CKG75" s="38"/>
      <c r="CKK75" s="38"/>
      <c r="CKO75" s="38"/>
      <c r="CKS75" s="38"/>
      <c r="CKW75" s="38"/>
      <c r="CLA75" s="38"/>
      <c r="CLE75" s="38"/>
      <c r="CLI75" s="38"/>
      <c r="CLM75" s="38"/>
      <c r="CLQ75" s="38"/>
      <c r="CLU75" s="38"/>
      <c r="CLY75" s="38"/>
      <c r="CMC75" s="38"/>
      <c r="CMG75" s="38"/>
      <c r="CMK75" s="38"/>
      <c r="CMO75" s="38"/>
      <c r="CMS75" s="38"/>
      <c r="CMW75" s="38"/>
      <c r="CNA75" s="38"/>
      <c r="CNE75" s="38"/>
      <c r="CNI75" s="38"/>
      <c r="CNM75" s="38"/>
      <c r="CNQ75" s="38"/>
      <c r="CNU75" s="38"/>
      <c r="CNY75" s="38"/>
      <c r="COC75" s="38"/>
      <c r="COG75" s="38"/>
      <c r="COK75" s="38"/>
      <c r="COO75" s="38"/>
      <c r="COS75" s="38"/>
      <c r="COW75" s="38"/>
      <c r="CPA75" s="38"/>
      <c r="CPE75" s="38"/>
      <c r="CPI75" s="38"/>
      <c r="CPM75" s="38"/>
      <c r="CPQ75" s="38"/>
      <c r="CPU75" s="38"/>
      <c r="CPY75" s="38"/>
      <c r="CQC75" s="38"/>
      <c r="CQG75" s="38"/>
      <c r="CQK75" s="38"/>
      <c r="CQO75" s="38"/>
      <c r="CQS75" s="38"/>
      <c r="CQW75" s="38"/>
      <c r="CRA75" s="38"/>
      <c r="CRE75" s="38"/>
      <c r="CRI75" s="38"/>
      <c r="CRM75" s="38"/>
      <c r="CRQ75" s="38"/>
      <c r="CRU75" s="38"/>
      <c r="CRY75" s="38"/>
      <c r="CSC75" s="38"/>
      <c r="CSG75" s="38"/>
      <c r="CSK75" s="38"/>
      <c r="CSO75" s="38"/>
      <c r="CSS75" s="38"/>
      <c r="CSW75" s="38"/>
      <c r="CTA75" s="38"/>
      <c r="CTE75" s="38"/>
      <c r="CTI75" s="38"/>
      <c r="CTM75" s="38"/>
      <c r="CTQ75" s="38"/>
      <c r="CTU75" s="38"/>
      <c r="CTY75" s="38"/>
      <c r="CUC75" s="38"/>
      <c r="CUG75" s="38"/>
      <c r="CUK75" s="38"/>
      <c r="CUO75" s="38"/>
      <c r="CUS75" s="38"/>
      <c r="CUW75" s="38"/>
      <c r="CVA75" s="38"/>
      <c r="CVE75" s="38"/>
      <c r="CVI75" s="38"/>
      <c r="CVM75" s="38"/>
      <c r="CVQ75" s="38"/>
      <c r="CVU75" s="38"/>
      <c r="CVY75" s="38"/>
      <c r="CWC75" s="38"/>
      <c r="CWG75" s="38"/>
      <c r="CWK75" s="38"/>
      <c r="CWO75" s="38"/>
      <c r="CWS75" s="38"/>
      <c r="CWW75" s="38"/>
      <c r="CXA75" s="38"/>
      <c r="CXE75" s="38"/>
      <c r="CXI75" s="38"/>
      <c r="CXM75" s="38"/>
      <c r="CXQ75" s="38"/>
      <c r="CXU75" s="38"/>
      <c r="CXY75" s="38"/>
      <c r="CYC75" s="38"/>
      <c r="CYG75" s="38"/>
      <c r="CYK75" s="38"/>
      <c r="CYO75" s="38"/>
      <c r="CYS75" s="38"/>
      <c r="CYW75" s="38"/>
      <c r="CZA75" s="38"/>
      <c r="CZE75" s="38"/>
      <c r="CZI75" s="38"/>
      <c r="CZM75" s="38"/>
      <c r="CZQ75" s="38"/>
      <c r="CZU75" s="38"/>
      <c r="CZY75" s="38"/>
      <c r="DAC75" s="38"/>
      <c r="DAG75" s="38"/>
      <c r="DAK75" s="38"/>
      <c r="DAO75" s="38"/>
      <c r="DAS75" s="38"/>
      <c r="DAW75" s="38"/>
      <c r="DBA75" s="38"/>
      <c r="DBE75" s="38"/>
      <c r="DBI75" s="38"/>
      <c r="DBM75" s="38"/>
      <c r="DBQ75" s="38"/>
      <c r="DBU75" s="38"/>
      <c r="DBY75" s="38"/>
      <c r="DCC75" s="38"/>
      <c r="DCG75" s="38"/>
      <c r="DCK75" s="38"/>
      <c r="DCO75" s="38"/>
      <c r="DCS75" s="38"/>
      <c r="DCW75" s="38"/>
      <c r="DDA75" s="38"/>
      <c r="DDE75" s="38"/>
      <c r="DDI75" s="38"/>
      <c r="DDM75" s="38"/>
      <c r="DDQ75" s="38"/>
      <c r="DDU75" s="38"/>
      <c r="DDY75" s="38"/>
      <c r="DEC75" s="38"/>
      <c r="DEG75" s="38"/>
      <c r="DEK75" s="38"/>
      <c r="DEO75" s="38"/>
      <c r="DES75" s="38"/>
      <c r="DEW75" s="38"/>
      <c r="DFA75" s="38"/>
      <c r="DFE75" s="38"/>
      <c r="DFI75" s="38"/>
      <c r="DFM75" s="38"/>
      <c r="DFQ75" s="38"/>
      <c r="DFU75" s="38"/>
      <c r="DFY75" s="38"/>
      <c r="DGC75" s="38"/>
      <c r="DGG75" s="38"/>
      <c r="DGK75" s="38"/>
      <c r="DGO75" s="38"/>
      <c r="DGS75" s="38"/>
      <c r="DGW75" s="38"/>
      <c r="DHA75" s="38"/>
      <c r="DHE75" s="38"/>
      <c r="DHI75" s="38"/>
      <c r="DHM75" s="38"/>
      <c r="DHQ75" s="38"/>
      <c r="DHU75" s="38"/>
      <c r="DHY75" s="38"/>
      <c r="DIC75" s="38"/>
      <c r="DIG75" s="38"/>
      <c r="DIK75" s="38"/>
      <c r="DIO75" s="38"/>
      <c r="DIS75" s="38"/>
      <c r="DIW75" s="38"/>
      <c r="DJA75" s="38"/>
      <c r="DJE75" s="38"/>
      <c r="DJI75" s="38"/>
      <c r="DJM75" s="38"/>
      <c r="DJQ75" s="38"/>
      <c r="DJU75" s="38"/>
      <c r="DJY75" s="38"/>
      <c r="DKC75" s="38"/>
      <c r="DKG75" s="38"/>
      <c r="DKK75" s="38"/>
      <c r="DKO75" s="38"/>
      <c r="DKS75" s="38"/>
      <c r="DKW75" s="38"/>
      <c r="DLA75" s="38"/>
      <c r="DLE75" s="38"/>
      <c r="DLI75" s="38"/>
      <c r="DLM75" s="38"/>
      <c r="DLQ75" s="38"/>
      <c r="DLU75" s="38"/>
      <c r="DLY75" s="38"/>
      <c r="DMC75" s="38"/>
      <c r="DMG75" s="38"/>
      <c r="DMK75" s="38"/>
      <c r="DMO75" s="38"/>
      <c r="DMS75" s="38"/>
      <c r="DMW75" s="38"/>
      <c r="DNA75" s="38"/>
      <c r="DNE75" s="38"/>
      <c r="DNI75" s="38"/>
      <c r="DNM75" s="38"/>
      <c r="DNQ75" s="38"/>
      <c r="DNU75" s="38"/>
      <c r="DNY75" s="38"/>
      <c r="DOC75" s="38"/>
      <c r="DOG75" s="38"/>
      <c r="DOK75" s="38"/>
      <c r="DOO75" s="38"/>
      <c r="DOS75" s="38"/>
      <c r="DOW75" s="38"/>
      <c r="DPA75" s="38"/>
      <c r="DPE75" s="38"/>
      <c r="DPI75" s="38"/>
      <c r="DPM75" s="38"/>
      <c r="DPQ75" s="38"/>
      <c r="DPU75" s="38"/>
      <c r="DPY75" s="38"/>
      <c r="DQC75" s="38"/>
      <c r="DQG75" s="38"/>
      <c r="DQK75" s="38"/>
      <c r="DQO75" s="38"/>
      <c r="DQS75" s="38"/>
      <c r="DQW75" s="38"/>
      <c r="DRA75" s="38"/>
      <c r="DRE75" s="38"/>
      <c r="DRI75" s="38"/>
      <c r="DRM75" s="38"/>
      <c r="DRQ75" s="38"/>
      <c r="DRU75" s="38"/>
      <c r="DRY75" s="38"/>
      <c r="DSC75" s="38"/>
      <c r="DSG75" s="38"/>
      <c r="DSK75" s="38"/>
      <c r="DSO75" s="38"/>
      <c r="DSS75" s="38"/>
      <c r="DSW75" s="38"/>
      <c r="DTA75" s="38"/>
      <c r="DTE75" s="38"/>
      <c r="DTI75" s="38"/>
      <c r="DTM75" s="38"/>
      <c r="DTQ75" s="38"/>
      <c r="DTU75" s="38"/>
      <c r="DTY75" s="38"/>
      <c r="DUC75" s="38"/>
      <c r="DUG75" s="38"/>
      <c r="DUK75" s="38"/>
      <c r="DUO75" s="38"/>
      <c r="DUS75" s="38"/>
      <c r="DUW75" s="38"/>
      <c r="DVA75" s="38"/>
      <c r="DVE75" s="38"/>
      <c r="DVI75" s="38"/>
      <c r="DVM75" s="38"/>
      <c r="DVQ75" s="38"/>
      <c r="DVU75" s="38"/>
      <c r="DVY75" s="38"/>
      <c r="DWC75" s="38"/>
      <c r="DWG75" s="38"/>
      <c r="DWK75" s="38"/>
      <c r="DWO75" s="38"/>
      <c r="DWS75" s="38"/>
      <c r="DWW75" s="38"/>
      <c r="DXA75" s="38"/>
      <c r="DXE75" s="38"/>
      <c r="DXI75" s="38"/>
      <c r="DXM75" s="38"/>
      <c r="DXQ75" s="38"/>
      <c r="DXU75" s="38"/>
      <c r="DXY75" s="38"/>
      <c r="DYC75" s="38"/>
      <c r="DYG75" s="38"/>
      <c r="DYK75" s="38"/>
      <c r="DYO75" s="38"/>
      <c r="DYS75" s="38"/>
      <c r="DYW75" s="38"/>
      <c r="DZA75" s="38"/>
      <c r="DZE75" s="38"/>
      <c r="DZI75" s="38"/>
      <c r="DZM75" s="38"/>
      <c r="DZQ75" s="38"/>
      <c r="DZU75" s="38"/>
      <c r="DZY75" s="38"/>
      <c r="EAC75" s="38"/>
      <c r="EAG75" s="38"/>
      <c r="EAK75" s="38"/>
      <c r="EAO75" s="38"/>
      <c r="EAS75" s="38"/>
      <c r="EAW75" s="38"/>
      <c r="EBA75" s="38"/>
      <c r="EBE75" s="38"/>
      <c r="EBI75" s="38"/>
      <c r="EBM75" s="38"/>
      <c r="EBQ75" s="38"/>
      <c r="EBU75" s="38"/>
      <c r="EBY75" s="38"/>
      <c r="ECC75" s="38"/>
      <c r="ECG75" s="38"/>
      <c r="ECK75" s="38"/>
      <c r="ECO75" s="38"/>
      <c r="ECS75" s="38"/>
      <c r="ECW75" s="38"/>
      <c r="EDA75" s="38"/>
      <c r="EDE75" s="38"/>
      <c r="EDI75" s="38"/>
      <c r="EDM75" s="38"/>
      <c r="EDQ75" s="38"/>
      <c r="EDU75" s="38"/>
      <c r="EDY75" s="38"/>
      <c r="EEC75" s="38"/>
      <c r="EEG75" s="38"/>
      <c r="EEK75" s="38"/>
      <c r="EEO75" s="38"/>
      <c r="EES75" s="38"/>
      <c r="EEW75" s="38"/>
      <c r="EFA75" s="38"/>
      <c r="EFE75" s="38"/>
      <c r="EFI75" s="38"/>
      <c r="EFM75" s="38"/>
      <c r="EFQ75" s="38"/>
      <c r="EFU75" s="38"/>
      <c r="EFY75" s="38"/>
      <c r="EGC75" s="38"/>
      <c r="EGG75" s="38"/>
      <c r="EGK75" s="38"/>
      <c r="EGO75" s="38"/>
      <c r="EGS75" s="38"/>
      <c r="EGW75" s="38"/>
      <c r="EHA75" s="38"/>
      <c r="EHE75" s="38"/>
      <c r="EHI75" s="38"/>
      <c r="EHM75" s="38"/>
      <c r="EHQ75" s="38"/>
      <c r="EHU75" s="38"/>
      <c r="EHY75" s="38"/>
      <c r="EIC75" s="38"/>
      <c r="EIG75" s="38"/>
      <c r="EIK75" s="38"/>
      <c r="EIO75" s="38"/>
      <c r="EIS75" s="38"/>
      <c r="EIW75" s="38"/>
      <c r="EJA75" s="38"/>
      <c r="EJE75" s="38"/>
      <c r="EJI75" s="38"/>
      <c r="EJM75" s="38"/>
      <c r="EJQ75" s="38"/>
      <c r="EJU75" s="38"/>
      <c r="EJY75" s="38"/>
      <c r="EKC75" s="38"/>
      <c r="EKG75" s="38"/>
      <c r="EKK75" s="38"/>
      <c r="EKO75" s="38"/>
      <c r="EKS75" s="38"/>
      <c r="EKW75" s="38"/>
      <c r="ELA75" s="38"/>
      <c r="ELE75" s="38"/>
      <c r="ELI75" s="38"/>
      <c r="ELM75" s="38"/>
      <c r="ELQ75" s="38"/>
      <c r="ELU75" s="38"/>
      <c r="ELY75" s="38"/>
      <c r="EMC75" s="38"/>
      <c r="EMG75" s="38"/>
      <c r="EMK75" s="38"/>
      <c r="EMO75" s="38"/>
      <c r="EMS75" s="38"/>
      <c r="EMW75" s="38"/>
      <c r="ENA75" s="38"/>
      <c r="ENE75" s="38"/>
      <c r="ENI75" s="38"/>
      <c r="ENM75" s="38"/>
      <c r="ENQ75" s="38"/>
      <c r="ENU75" s="38"/>
      <c r="ENY75" s="38"/>
      <c r="EOC75" s="38"/>
      <c r="EOG75" s="38"/>
      <c r="EOK75" s="38"/>
      <c r="EOO75" s="38"/>
      <c r="EOS75" s="38"/>
      <c r="EOW75" s="38"/>
      <c r="EPA75" s="38"/>
      <c r="EPE75" s="38"/>
      <c r="EPI75" s="38"/>
      <c r="EPM75" s="38"/>
      <c r="EPQ75" s="38"/>
      <c r="EPU75" s="38"/>
      <c r="EPY75" s="38"/>
      <c r="EQC75" s="38"/>
      <c r="EQG75" s="38"/>
      <c r="EQK75" s="38"/>
      <c r="EQO75" s="38"/>
      <c r="EQS75" s="38"/>
      <c r="EQW75" s="38"/>
      <c r="ERA75" s="38"/>
      <c r="ERE75" s="38"/>
      <c r="ERI75" s="38"/>
      <c r="ERM75" s="38"/>
      <c r="ERQ75" s="38"/>
      <c r="ERU75" s="38"/>
      <c r="ERY75" s="38"/>
      <c r="ESC75" s="38"/>
      <c r="ESG75" s="38"/>
      <c r="ESK75" s="38"/>
      <c r="ESO75" s="38"/>
      <c r="ESS75" s="38"/>
      <c r="ESW75" s="38"/>
      <c r="ETA75" s="38"/>
      <c r="ETE75" s="38"/>
      <c r="ETI75" s="38"/>
      <c r="ETM75" s="38"/>
      <c r="ETQ75" s="38"/>
      <c r="ETU75" s="38"/>
      <c r="ETY75" s="38"/>
      <c r="EUC75" s="38"/>
      <c r="EUG75" s="38"/>
      <c r="EUK75" s="38"/>
      <c r="EUO75" s="38"/>
      <c r="EUS75" s="38"/>
      <c r="EUW75" s="38"/>
      <c r="EVA75" s="38"/>
      <c r="EVE75" s="38"/>
      <c r="EVI75" s="38"/>
      <c r="EVM75" s="38"/>
      <c r="EVQ75" s="38"/>
      <c r="EVU75" s="38"/>
      <c r="EVY75" s="38"/>
      <c r="EWC75" s="38"/>
      <c r="EWG75" s="38"/>
      <c r="EWK75" s="38"/>
      <c r="EWO75" s="38"/>
      <c r="EWS75" s="38"/>
      <c r="EWW75" s="38"/>
      <c r="EXA75" s="38"/>
      <c r="EXE75" s="38"/>
      <c r="EXI75" s="38"/>
      <c r="EXM75" s="38"/>
      <c r="EXQ75" s="38"/>
      <c r="EXU75" s="38"/>
      <c r="EXY75" s="38"/>
      <c r="EYC75" s="38"/>
      <c r="EYG75" s="38"/>
      <c r="EYK75" s="38"/>
      <c r="EYO75" s="38"/>
      <c r="EYS75" s="38"/>
      <c r="EYW75" s="38"/>
      <c r="EZA75" s="38"/>
      <c r="EZE75" s="38"/>
      <c r="EZI75" s="38"/>
      <c r="EZM75" s="38"/>
      <c r="EZQ75" s="38"/>
      <c r="EZU75" s="38"/>
      <c r="EZY75" s="38"/>
      <c r="FAC75" s="38"/>
      <c r="FAG75" s="38"/>
      <c r="FAK75" s="38"/>
      <c r="FAO75" s="38"/>
      <c r="FAS75" s="38"/>
      <c r="FAW75" s="38"/>
      <c r="FBA75" s="38"/>
      <c r="FBE75" s="38"/>
      <c r="FBI75" s="38"/>
      <c r="FBM75" s="38"/>
      <c r="FBQ75" s="38"/>
      <c r="FBU75" s="38"/>
      <c r="FBY75" s="38"/>
      <c r="FCC75" s="38"/>
      <c r="FCG75" s="38"/>
      <c r="FCK75" s="38"/>
      <c r="FCO75" s="38"/>
      <c r="FCS75" s="38"/>
      <c r="FCW75" s="38"/>
      <c r="FDA75" s="38"/>
      <c r="FDE75" s="38"/>
      <c r="FDI75" s="38"/>
      <c r="FDM75" s="38"/>
      <c r="FDQ75" s="38"/>
      <c r="FDU75" s="38"/>
      <c r="FDY75" s="38"/>
      <c r="FEC75" s="38"/>
      <c r="FEG75" s="38"/>
      <c r="FEK75" s="38"/>
      <c r="FEO75" s="38"/>
      <c r="FES75" s="38"/>
      <c r="FEW75" s="38"/>
      <c r="FFA75" s="38"/>
      <c r="FFE75" s="38"/>
      <c r="FFI75" s="38"/>
      <c r="FFM75" s="38"/>
      <c r="FFQ75" s="38"/>
      <c r="FFU75" s="38"/>
      <c r="FFY75" s="38"/>
      <c r="FGC75" s="38"/>
      <c r="FGG75" s="38"/>
      <c r="FGK75" s="38"/>
      <c r="FGO75" s="38"/>
      <c r="FGS75" s="38"/>
      <c r="FGW75" s="38"/>
      <c r="FHA75" s="38"/>
      <c r="FHE75" s="38"/>
      <c r="FHI75" s="38"/>
      <c r="FHM75" s="38"/>
      <c r="FHQ75" s="38"/>
      <c r="FHU75" s="38"/>
      <c r="FHY75" s="38"/>
      <c r="FIC75" s="38"/>
      <c r="FIG75" s="38"/>
      <c r="FIK75" s="38"/>
      <c r="FIO75" s="38"/>
      <c r="FIS75" s="38"/>
      <c r="FIW75" s="38"/>
      <c r="FJA75" s="38"/>
      <c r="FJE75" s="38"/>
      <c r="FJI75" s="38"/>
      <c r="FJM75" s="38"/>
      <c r="FJQ75" s="38"/>
      <c r="FJU75" s="38"/>
      <c r="FJY75" s="38"/>
      <c r="FKC75" s="38"/>
      <c r="FKG75" s="38"/>
      <c r="FKK75" s="38"/>
      <c r="FKO75" s="38"/>
      <c r="FKS75" s="38"/>
      <c r="FKW75" s="38"/>
      <c r="FLA75" s="38"/>
      <c r="FLE75" s="38"/>
      <c r="FLI75" s="38"/>
      <c r="FLM75" s="38"/>
      <c r="FLQ75" s="38"/>
      <c r="FLU75" s="38"/>
      <c r="FLY75" s="38"/>
      <c r="FMC75" s="38"/>
      <c r="FMG75" s="38"/>
      <c r="FMK75" s="38"/>
      <c r="FMO75" s="38"/>
      <c r="FMS75" s="38"/>
      <c r="FMW75" s="38"/>
      <c r="FNA75" s="38"/>
      <c r="FNE75" s="38"/>
      <c r="FNI75" s="38"/>
      <c r="FNM75" s="38"/>
      <c r="FNQ75" s="38"/>
      <c r="FNU75" s="38"/>
      <c r="FNY75" s="38"/>
      <c r="FOC75" s="38"/>
      <c r="FOG75" s="38"/>
      <c r="FOK75" s="38"/>
      <c r="FOO75" s="38"/>
      <c r="FOS75" s="38"/>
      <c r="FOW75" s="38"/>
      <c r="FPA75" s="38"/>
      <c r="FPE75" s="38"/>
      <c r="FPI75" s="38"/>
      <c r="FPM75" s="38"/>
      <c r="FPQ75" s="38"/>
      <c r="FPU75" s="38"/>
      <c r="FPY75" s="38"/>
      <c r="FQC75" s="38"/>
      <c r="FQG75" s="38"/>
      <c r="FQK75" s="38"/>
      <c r="FQO75" s="38"/>
      <c r="FQS75" s="38"/>
      <c r="FQW75" s="38"/>
      <c r="FRA75" s="38"/>
      <c r="FRE75" s="38"/>
      <c r="FRI75" s="38"/>
      <c r="FRM75" s="38"/>
      <c r="FRQ75" s="38"/>
      <c r="FRU75" s="38"/>
      <c r="FRY75" s="38"/>
      <c r="FSC75" s="38"/>
      <c r="FSG75" s="38"/>
      <c r="FSK75" s="38"/>
      <c r="FSO75" s="38"/>
      <c r="FSS75" s="38"/>
      <c r="FSW75" s="38"/>
      <c r="FTA75" s="38"/>
      <c r="FTE75" s="38"/>
      <c r="FTI75" s="38"/>
      <c r="FTM75" s="38"/>
      <c r="FTQ75" s="38"/>
      <c r="FTU75" s="38"/>
      <c r="FTY75" s="38"/>
      <c r="FUC75" s="38"/>
      <c r="FUG75" s="38"/>
      <c r="FUK75" s="38"/>
      <c r="FUO75" s="38"/>
      <c r="FUS75" s="38"/>
      <c r="FUW75" s="38"/>
      <c r="FVA75" s="38"/>
      <c r="FVE75" s="38"/>
      <c r="FVI75" s="38"/>
      <c r="FVM75" s="38"/>
      <c r="FVQ75" s="38"/>
      <c r="FVU75" s="38"/>
      <c r="FVY75" s="38"/>
      <c r="FWC75" s="38"/>
      <c r="FWG75" s="38"/>
      <c r="FWK75" s="38"/>
      <c r="FWO75" s="38"/>
      <c r="FWS75" s="38"/>
      <c r="FWW75" s="38"/>
      <c r="FXA75" s="38"/>
      <c r="FXE75" s="38"/>
      <c r="FXI75" s="38"/>
      <c r="FXM75" s="38"/>
      <c r="FXQ75" s="38"/>
      <c r="FXU75" s="38"/>
      <c r="FXY75" s="38"/>
      <c r="FYC75" s="38"/>
      <c r="FYG75" s="38"/>
      <c r="FYK75" s="38"/>
      <c r="FYO75" s="38"/>
      <c r="FYS75" s="38"/>
      <c r="FYW75" s="38"/>
      <c r="FZA75" s="38"/>
      <c r="FZE75" s="38"/>
      <c r="FZI75" s="38"/>
      <c r="FZM75" s="38"/>
      <c r="FZQ75" s="38"/>
      <c r="FZU75" s="38"/>
      <c r="FZY75" s="38"/>
      <c r="GAC75" s="38"/>
      <c r="GAG75" s="38"/>
      <c r="GAK75" s="38"/>
      <c r="GAO75" s="38"/>
      <c r="GAS75" s="38"/>
      <c r="GAW75" s="38"/>
      <c r="GBA75" s="38"/>
      <c r="GBE75" s="38"/>
      <c r="GBI75" s="38"/>
      <c r="GBM75" s="38"/>
      <c r="GBQ75" s="38"/>
      <c r="GBU75" s="38"/>
      <c r="GBY75" s="38"/>
      <c r="GCC75" s="38"/>
      <c r="GCG75" s="38"/>
      <c r="GCK75" s="38"/>
      <c r="GCO75" s="38"/>
      <c r="GCS75" s="38"/>
      <c r="GCW75" s="38"/>
      <c r="GDA75" s="38"/>
      <c r="GDE75" s="38"/>
      <c r="GDI75" s="38"/>
      <c r="GDM75" s="38"/>
      <c r="GDQ75" s="38"/>
      <c r="GDU75" s="38"/>
      <c r="GDY75" s="38"/>
      <c r="GEC75" s="38"/>
      <c r="GEG75" s="38"/>
      <c r="GEK75" s="38"/>
      <c r="GEO75" s="38"/>
      <c r="GES75" s="38"/>
      <c r="GEW75" s="38"/>
      <c r="GFA75" s="38"/>
      <c r="GFE75" s="38"/>
      <c r="GFI75" s="38"/>
      <c r="GFM75" s="38"/>
      <c r="GFQ75" s="38"/>
      <c r="GFU75" s="38"/>
      <c r="GFY75" s="38"/>
      <c r="GGC75" s="38"/>
      <c r="GGG75" s="38"/>
      <c r="GGK75" s="38"/>
      <c r="GGO75" s="38"/>
      <c r="GGS75" s="38"/>
      <c r="GGW75" s="38"/>
      <c r="GHA75" s="38"/>
      <c r="GHE75" s="38"/>
      <c r="GHI75" s="38"/>
      <c r="GHM75" s="38"/>
      <c r="GHQ75" s="38"/>
      <c r="GHU75" s="38"/>
      <c r="GHY75" s="38"/>
      <c r="GIC75" s="38"/>
      <c r="GIG75" s="38"/>
      <c r="GIK75" s="38"/>
      <c r="GIO75" s="38"/>
      <c r="GIS75" s="38"/>
      <c r="GIW75" s="38"/>
      <c r="GJA75" s="38"/>
      <c r="GJE75" s="38"/>
      <c r="GJI75" s="38"/>
      <c r="GJM75" s="38"/>
      <c r="GJQ75" s="38"/>
      <c r="GJU75" s="38"/>
      <c r="GJY75" s="38"/>
      <c r="GKC75" s="38"/>
      <c r="GKG75" s="38"/>
      <c r="GKK75" s="38"/>
      <c r="GKO75" s="38"/>
      <c r="GKS75" s="38"/>
      <c r="GKW75" s="38"/>
      <c r="GLA75" s="38"/>
      <c r="GLE75" s="38"/>
      <c r="GLI75" s="38"/>
      <c r="GLM75" s="38"/>
      <c r="GLQ75" s="38"/>
      <c r="GLU75" s="38"/>
      <c r="GLY75" s="38"/>
      <c r="GMC75" s="38"/>
      <c r="GMG75" s="38"/>
      <c r="GMK75" s="38"/>
      <c r="GMO75" s="38"/>
      <c r="GMS75" s="38"/>
      <c r="GMW75" s="38"/>
      <c r="GNA75" s="38"/>
      <c r="GNE75" s="38"/>
      <c r="GNI75" s="38"/>
      <c r="GNM75" s="38"/>
      <c r="GNQ75" s="38"/>
      <c r="GNU75" s="38"/>
      <c r="GNY75" s="38"/>
      <c r="GOC75" s="38"/>
      <c r="GOG75" s="38"/>
      <c r="GOK75" s="38"/>
      <c r="GOO75" s="38"/>
      <c r="GOS75" s="38"/>
      <c r="GOW75" s="38"/>
      <c r="GPA75" s="38"/>
      <c r="GPE75" s="38"/>
      <c r="GPI75" s="38"/>
      <c r="GPM75" s="38"/>
      <c r="GPQ75" s="38"/>
      <c r="GPU75" s="38"/>
      <c r="GPY75" s="38"/>
      <c r="GQC75" s="38"/>
      <c r="GQG75" s="38"/>
      <c r="GQK75" s="38"/>
      <c r="GQO75" s="38"/>
      <c r="GQS75" s="38"/>
      <c r="GQW75" s="38"/>
      <c r="GRA75" s="38"/>
      <c r="GRE75" s="38"/>
      <c r="GRI75" s="38"/>
      <c r="GRM75" s="38"/>
      <c r="GRQ75" s="38"/>
      <c r="GRU75" s="38"/>
      <c r="GRY75" s="38"/>
      <c r="GSC75" s="38"/>
      <c r="GSG75" s="38"/>
      <c r="GSK75" s="38"/>
      <c r="GSO75" s="38"/>
      <c r="GSS75" s="38"/>
      <c r="GSW75" s="38"/>
      <c r="GTA75" s="38"/>
      <c r="GTE75" s="38"/>
      <c r="GTI75" s="38"/>
      <c r="GTM75" s="38"/>
      <c r="GTQ75" s="38"/>
      <c r="GTU75" s="38"/>
      <c r="GTY75" s="38"/>
      <c r="GUC75" s="38"/>
      <c r="GUG75" s="38"/>
      <c r="GUK75" s="38"/>
      <c r="GUO75" s="38"/>
      <c r="GUS75" s="38"/>
      <c r="GUW75" s="38"/>
      <c r="GVA75" s="38"/>
      <c r="GVE75" s="38"/>
      <c r="GVI75" s="38"/>
      <c r="GVM75" s="38"/>
      <c r="GVQ75" s="38"/>
      <c r="GVU75" s="38"/>
      <c r="GVY75" s="38"/>
      <c r="GWC75" s="38"/>
      <c r="GWG75" s="38"/>
      <c r="GWK75" s="38"/>
      <c r="GWO75" s="38"/>
      <c r="GWS75" s="38"/>
      <c r="GWW75" s="38"/>
      <c r="GXA75" s="38"/>
      <c r="GXE75" s="38"/>
      <c r="GXI75" s="38"/>
      <c r="GXM75" s="38"/>
      <c r="GXQ75" s="38"/>
      <c r="GXU75" s="38"/>
      <c r="GXY75" s="38"/>
      <c r="GYC75" s="38"/>
      <c r="GYG75" s="38"/>
      <c r="GYK75" s="38"/>
      <c r="GYO75" s="38"/>
      <c r="GYS75" s="38"/>
      <c r="GYW75" s="38"/>
      <c r="GZA75" s="38"/>
      <c r="GZE75" s="38"/>
      <c r="GZI75" s="38"/>
      <c r="GZM75" s="38"/>
      <c r="GZQ75" s="38"/>
      <c r="GZU75" s="38"/>
      <c r="GZY75" s="38"/>
      <c r="HAC75" s="38"/>
      <c r="HAG75" s="38"/>
      <c r="HAK75" s="38"/>
      <c r="HAO75" s="38"/>
      <c r="HAS75" s="38"/>
      <c r="HAW75" s="38"/>
      <c r="HBA75" s="38"/>
      <c r="HBE75" s="38"/>
      <c r="HBI75" s="38"/>
      <c r="HBM75" s="38"/>
      <c r="HBQ75" s="38"/>
      <c r="HBU75" s="38"/>
      <c r="HBY75" s="38"/>
      <c r="HCC75" s="38"/>
      <c r="HCG75" s="38"/>
      <c r="HCK75" s="38"/>
      <c r="HCO75" s="38"/>
      <c r="HCS75" s="38"/>
      <c r="HCW75" s="38"/>
      <c r="HDA75" s="38"/>
      <c r="HDE75" s="38"/>
      <c r="HDI75" s="38"/>
      <c r="HDM75" s="38"/>
      <c r="HDQ75" s="38"/>
      <c r="HDU75" s="38"/>
      <c r="HDY75" s="38"/>
      <c r="HEC75" s="38"/>
      <c r="HEG75" s="38"/>
      <c r="HEK75" s="38"/>
      <c r="HEO75" s="38"/>
      <c r="HES75" s="38"/>
      <c r="HEW75" s="38"/>
      <c r="HFA75" s="38"/>
      <c r="HFE75" s="38"/>
      <c r="HFI75" s="38"/>
      <c r="HFM75" s="38"/>
      <c r="HFQ75" s="38"/>
      <c r="HFU75" s="38"/>
      <c r="HFY75" s="38"/>
      <c r="HGC75" s="38"/>
      <c r="HGG75" s="38"/>
      <c r="HGK75" s="38"/>
      <c r="HGO75" s="38"/>
      <c r="HGS75" s="38"/>
      <c r="HGW75" s="38"/>
      <c r="HHA75" s="38"/>
      <c r="HHE75" s="38"/>
      <c r="HHI75" s="38"/>
      <c r="HHM75" s="38"/>
      <c r="HHQ75" s="38"/>
      <c r="HHU75" s="38"/>
      <c r="HHY75" s="38"/>
      <c r="HIC75" s="38"/>
      <c r="HIG75" s="38"/>
      <c r="HIK75" s="38"/>
      <c r="HIO75" s="38"/>
      <c r="HIS75" s="38"/>
      <c r="HIW75" s="38"/>
      <c r="HJA75" s="38"/>
      <c r="HJE75" s="38"/>
      <c r="HJI75" s="38"/>
      <c r="HJM75" s="38"/>
      <c r="HJQ75" s="38"/>
      <c r="HJU75" s="38"/>
      <c r="HJY75" s="38"/>
      <c r="HKC75" s="38"/>
      <c r="HKG75" s="38"/>
      <c r="HKK75" s="38"/>
      <c r="HKO75" s="38"/>
      <c r="HKS75" s="38"/>
      <c r="HKW75" s="38"/>
      <c r="HLA75" s="38"/>
      <c r="HLE75" s="38"/>
      <c r="HLI75" s="38"/>
      <c r="HLM75" s="38"/>
      <c r="HLQ75" s="38"/>
      <c r="HLU75" s="38"/>
      <c r="HLY75" s="38"/>
      <c r="HMC75" s="38"/>
      <c r="HMG75" s="38"/>
      <c r="HMK75" s="38"/>
      <c r="HMO75" s="38"/>
      <c r="HMS75" s="38"/>
      <c r="HMW75" s="38"/>
      <c r="HNA75" s="38"/>
      <c r="HNE75" s="38"/>
      <c r="HNI75" s="38"/>
      <c r="HNM75" s="38"/>
      <c r="HNQ75" s="38"/>
      <c r="HNU75" s="38"/>
      <c r="HNY75" s="38"/>
      <c r="HOC75" s="38"/>
      <c r="HOG75" s="38"/>
      <c r="HOK75" s="38"/>
      <c r="HOO75" s="38"/>
      <c r="HOS75" s="38"/>
      <c r="HOW75" s="38"/>
      <c r="HPA75" s="38"/>
      <c r="HPE75" s="38"/>
      <c r="HPI75" s="38"/>
      <c r="HPM75" s="38"/>
      <c r="HPQ75" s="38"/>
      <c r="HPU75" s="38"/>
      <c r="HPY75" s="38"/>
      <c r="HQC75" s="38"/>
      <c r="HQG75" s="38"/>
      <c r="HQK75" s="38"/>
      <c r="HQO75" s="38"/>
      <c r="HQS75" s="38"/>
      <c r="HQW75" s="38"/>
      <c r="HRA75" s="38"/>
      <c r="HRE75" s="38"/>
      <c r="HRI75" s="38"/>
      <c r="HRM75" s="38"/>
      <c r="HRQ75" s="38"/>
      <c r="HRU75" s="38"/>
      <c r="HRY75" s="38"/>
      <c r="HSC75" s="38"/>
      <c r="HSG75" s="38"/>
      <c r="HSK75" s="38"/>
      <c r="HSO75" s="38"/>
      <c r="HSS75" s="38"/>
      <c r="HSW75" s="38"/>
      <c r="HTA75" s="38"/>
      <c r="HTE75" s="38"/>
      <c r="HTI75" s="38"/>
      <c r="HTM75" s="38"/>
      <c r="HTQ75" s="38"/>
      <c r="HTU75" s="38"/>
      <c r="HTY75" s="38"/>
      <c r="HUC75" s="38"/>
      <c r="HUG75" s="38"/>
      <c r="HUK75" s="38"/>
      <c r="HUO75" s="38"/>
      <c r="HUS75" s="38"/>
      <c r="HUW75" s="38"/>
      <c r="HVA75" s="38"/>
      <c r="HVE75" s="38"/>
      <c r="HVI75" s="38"/>
      <c r="HVM75" s="38"/>
      <c r="HVQ75" s="38"/>
      <c r="HVU75" s="38"/>
      <c r="HVY75" s="38"/>
      <c r="HWC75" s="38"/>
      <c r="HWG75" s="38"/>
      <c r="HWK75" s="38"/>
      <c r="HWO75" s="38"/>
      <c r="HWS75" s="38"/>
      <c r="HWW75" s="38"/>
      <c r="HXA75" s="38"/>
      <c r="HXE75" s="38"/>
      <c r="HXI75" s="38"/>
      <c r="HXM75" s="38"/>
      <c r="HXQ75" s="38"/>
      <c r="HXU75" s="38"/>
      <c r="HXY75" s="38"/>
      <c r="HYC75" s="38"/>
      <c r="HYG75" s="38"/>
      <c r="HYK75" s="38"/>
      <c r="HYO75" s="38"/>
      <c r="HYS75" s="38"/>
      <c r="HYW75" s="38"/>
      <c r="HZA75" s="38"/>
      <c r="HZE75" s="38"/>
      <c r="HZI75" s="38"/>
      <c r="HZM75" s="38"/>
      <c r="HZQ75" s="38"/>
      <c r="HZU75" s="38"/>
      <c r="HZY75" s="38"/>
      <c r="IAC75" s="38"/>
      <c r="IAG75" s="38"/>
      <c r="IAK75" s="38"/>
      <c r="IAO75" s="38"/>
      <c r="IAS75" s="38"/>
      <c r="IAW75" s="38"/>
      <c r="IBA75" s="38"/>
      <c r="IBE75" s="38"/>
      <c r="IBI75" s="38"/>
      <c r="IBM75" s="38"/>
      <c r="IBQ75" s="38"/>
      <c r="IBU75" s="38"/>
      <c r="IBY75" s="38"/>
      <c r="ICC75" s="38"/>
      <c r="ICG75" s="38"/>
      <c r="ICK75" s="38"/>
      <c r="ICO75" s="38"/>
      <c r="ICS75" s="38"/>
      <c r="ICW75" s="38"/>
      <c r="IDA75" s="38"/>
      <c r="IDE75" s="38"/>
      <c r="IDI75" s="38"/>
      <c r="IDM75" s="38"/>
      <c r="IDQ75" s="38"/>
      <c r="IDU75" s="38"/>
      <c r="IDY75" s="38"/>
      <c r="IEC75" s="38"/>
      <c r="IEG75" s="38"/>
      <c r="IEK75" s="38"/>
      <c r="IEO75" s="38"/>
      <c r="IES75" s="38"/>
      <c r="IEW75" s="38"/>
      <c r="IFA75" s="38"/>
      <c r="IFE75" s="38"/>
      <c r="IFI75" s="38"/>
      <c r="IFM75" s="38"/>
      <c r="IFQ75" s="38"/>
      <c r="IFU75" s="38"/>
      <c r="IFY75" s="38"/>
      <c r="IGC75" s="38"/>
      <c r="IGG75" s="38"/>
      <c r="IGK75" s="38"/>
      <c r="IGO75" s="38"/>
      <c r="IGS75" s="38"/>
      <c r="IGW75" s="38"/>
      <c r="IHA75" s="38"/>
      <c r="IHE75" s="38"/>
      <c r="IHI75" s="38"/>
      <c r="IHM75" s="38"/>
      <c r="IHQ75" s="38"/>
      <c r="IHU75" s="38"/>
      <c r="IHY75" s="38"/>
      <c r="IIC75" s="38"/>
      <c r="IIG75" s="38"/>
      <c r="IIK75" s="38"/>
      <c r="IIO75" s="38"/>
      <c r="IIS75" s="38"/>
      <c r="IIW75" s="38"/>
      <c r="IJA75" s="38"/>
      <c r="IJE75" s="38"/>
      <c r="IJI75" s="38"/>
      <c r="IJM75" s="38"/>
      <c r="IJQ75" s="38"/>
      <c r="IJU75" s="38"/>
      <c r="IJY75" s="38"/>
      <c r="IKC75" s="38"/>
      <c r="IKG75" s="38"/>
      <c r="IKK75" s="38"/>
      <c r="IKO75" s="38"/>
      <c r="IKS75" s="38"/>
      <c r="IKW75" s="38"/>
      <c r="ILA75" s="38"/>
      <c r="ILE75" s="38"/>
      <c r="ILI75" s="38"/>
      <c r="ILM75" s="38"/>
      <c r="ILQ75" s="38"/>
      <c r="ILU75" s="38"/>
      <c r="ILY75" s="38"/>
      <c r="IMC75" s="38"/>
      <c r="IMG75" s="38"/>
      <c r="IMK75" s="38"/>
      <c r="IMO75" s="38"/>
      <c r="IMS75" s="38"/>
      <c r="IMW75" s="38"/>
      <c r="INA75" s="38"/>
      <c r="INE75" s="38"/>
      <c r="INI75" s="38"/>
      <c r="INM75" s="38"/>
      <c r="INQ75" s="38"/>
      <c r="INU75" s="38"/>
      <c r="INY75" s="38"/>
      <c r="IOC75" s="38"/>
      <c r="IOG75" s="38"/>
      <c r="IOK75" s="38"/>
      <c r="IOO75" s="38"/>
      <c r="IOS75" s="38"/>
      <c r="IOW75" s="38"/>
      <c r="IPA75" s="38"/>
      <c r="IPE75" s="38"/>
      <c r="IPI75" s="38"/>
      <c r="IPM75" s="38"/>
      <c r="IPQ75" s="38"/>
      <c r="IPU75" s="38"/>
      <c r="IPY75" s="38"/>
      <c r="IQC75" s="38"/>
      <c r="IQG75" s="38"/>
      <c r="IQK75" s="38"/>
      <c r="IQO75" s="38"/>
      <c r="IQS75" s="38"/>
      <c r="IQW75" s="38"/>
      <c r="IRA75" s="38"/>
      <c r="IRE75" s="38"/>
      <c r="IRI75" s="38"/>
      <c r="IRM75" s="38"/>
      <c r="IRQ75" s="38"/>
      <c r="IRU75" s="38"/>
      <c r="IRY75" s="38"/>
      <c r="ISC75" s="38"/>
      <c r="ISG75" s="38"/>
      <c r="ISK75" s="38"/>
      <c r="ISO75" s="38"/>
      <c r="ISS75" s="38"/>
      <c r="ISW75" s="38"/>
      <c r="ITA75" s="38"/>
      <c r="ITE75" s="38"/>
      <c r="ITI75" s="38"/>
      <c r="ITM75" s="38"/>
      <c r="ITQ75" s="38"/>
      <c r="ITU75" s="38"/>
      <c r="ITY75" s="38"/>
      <c r="IUC75" s="38"/>
      <c r="IUG75" s="38"/>
      <c r="IUK75" s="38"/>
      <c r="IUO75" s="38"/>
      <c r="IUS75" s="38"/>
      <c r="IUW75" s="38"/>
      <c r="IVA75" s="38"/>
      <c r="IVE75" s="38"/>
      <c r="IVI75" s="38"/>
      <c r="IVM75" s="38"/>
      <c r="IVQ75" s="38"/>
      <c r="IVU75" s="38"/>
      <c r="IVY75" s="38"/>
      <c r="IWC75" s="38"/>
      <c r="IWG75" s="38"/>
      <c r="IWK75" s="38"/>
      <c r="IWO75" s="38"/>
      <c r="IWS75" s="38"/>
      <c r="IWW75" s="38"/>
      <c r="IXA75" s="38"/>
      <c r="IXE75" s="38"/>
      <c r="IXI75" s="38"/>
      <c r="IXM75" s="38"/>
      <c r="IXQ75" s="38"/>
      <c r="IXU75" s="38"/>
      <c r="IXY75" s="38"/>
      <c r="IYC75" s="38"/>
      <c r="IYG75" s="38"/>
      <c r="IYK75" s="38"/>
      <c r="IYO75" s="38"/>
      <c r="IYS75" s="38"/>
      <c r="IYW75" s="38"/>
      <c r="IZA75" s="38"/>
      <c r="IZE75" s="38"/>
      <c r="IZI75" s="38"/>
      <c r="IZM75" s="38"/>
      <c r="IZQ75" s="38"/>
      <c r="IZU75" s="38"/>
      <c r="IZY75" s="38"/>
      <c r="JAC75" s="38"/>
      <c r="JAG75" s="38"/>
      <c r="JAK75" s="38"/>
      <c r="JAO75" s="38"/>
      <c r="JAS75" s="38"/>
      <c r="JAW75" s="38"/>
      <c r="JBA75" s="38"/>
      <c r="JBE75" s="38"/>
      <c r="JBI75" s="38"/>
      <c r="JBM75" s="38"/>
      <c r="JBQ75" s="38"/>
      <c r="JBU75" s="38"/>
      <c r="JBY75" s="38"/>
      <c r="JCC75" s="38"/>
      <c r="JCG75" s="38"/>
      <c r="JCK75" s="38"/>
      <c r="JCO75" s="38"/>
      <c r="JCS75" s="38"/>
      <c r="JCW75" s="38"/>
      <c r="JDA75" s="38"/>
      <c r="JDE75" s="38"/>
      <c r="JDI75" s="38"/>
      <c r="JDM75" s="38"/>
      <c r="JDQ75" s="38"/>
      <c r="JDU75" s="38"/>
      <c r="JDY75" s="38"/>
      <c r="JEC75" s="38"/>
      <c r="JEG75" s="38"/>
      <c r="JEK75" s="38"/>
      <c r="JEO75" s="38"/>
      <c r="JES75" s="38"/>
      <c r="JEW75" s="38"/>
      <c r="JFA75" s="38"/>
      <c r="JFE75" s="38"/>
      <c r="JFI75" s="38"/>
      <c r="JFM75" s="38"/>
      <c r="JFQ75" s="38"/>
      <c r="JFU75" s="38"/>
      <c r="JFY75" s="38"/>
      <c r="JGC75" s="38"/>
      <c r="JGG75" s="38"/>
      <c r="JGK75" s="38"/>
      <c r="JGO75" s="38"/>
      <c r="JGS75" s="38"/>
      <c r="JGW75" s="38"/>
      <c r="JHA75" s="38"/>
      <c r="JHE75" s="38"/>
      <c r="JHI75" s="38"/>
      <c r="JHM75" s="38"/>
      <c r="JHQ75" s="38"/>
      <c r="JHU75" s="38"/>
      <c r="JHY75" s="38"/>
      <c r="JIC75" s="38"/>
      <c r="JIG75" s="38"/>
      <c r="JIK75" s="38"/>
      <c r="JIO75" s="38"/>
      <c r="JIS75" s="38"/>
      <c r="JIW75" s="38"/>
      <c r="JJA75" s="38"/>
      <c r="JJE75" s="38"/>
      <c r="JJI75" s="38"/>
      <c r="JJM75" s="38"/>
      <c r="JJQ75" s="38"/>
      <c r="JJU75" s="38"/>
      <c r="JJY75" s="38"/>
      <c r="JKC75" s="38"/>
      <c r="JKG75" s="38"/>
      <c r="JKK75" s="38"/>
      <c r="JKO75" s="38"/>
      <c r="JKS75" s="38"/>
      <c r="JKW75" s="38"/>
      <c r="JLA75" s="38"/>
      <c r="JLE75" s="38"/>
      <c r="JLI75" s="38"/>
      <c r="JLM75" s="38"/>
      <c r="JLQ75" s="38"/>
      <c r="JLU75" s="38"/>
      <c r="JLY75" s="38"/>
      <c r="JMC75" s="38"/>
      <c r="JMG75" s="38"/>
      <c r="JMK75" s="38"/>
      <c r="JMO75" s="38"/>
      <c r="JMS75" s="38"/>
      <c r="JMW75" s="38"/>
      <c r="JNA75" s="38"/>
      <c r="JNE75" s="38"/>
      <c r="JNI75" s="38"/>
      <c r="JNM75" s="38"/>
      <c r="JNQ75" s="38"/>
      <c r="JNU75" s="38"/>
      <c r="JNY75" s="38"/>
      <c r="JOC75" s="38"/>
      <c r="JOG75" s="38"/>
      <c r="JOK75" s="38"/>
      <c r="JOO75" s="38"/>
      <c r="JOS75" s="38"/>
      <c r="JOW75" s="38"/>
      <c r="JPA75" s="38"/>
      <c r="JPE75" s="38"/>
      <c r="JPI75" s="38"/>
      <c r="JPM75" s="38"/>
      <c r="JPQ75" s="38"/>
      <c r="JPU75" s="38"/>
      <c r="JPY75" s="38"/>
      <c r="JQC75" s="38"/>
      <c r="JQG75" s="38"/>
      <c r="JQK75" s="38"/>
      <c r="JQO75" s="38"/>
      <c r="JQS75" s="38"/>
      <c r="JQW75" s="38"/>
      <c r="JRA75" s="38"/>
      <c r="JRE75" s="38"/>
      <c r="JRI75" s="38"/>
      <c r="JRM75" s="38"/>
      <c r="JRQ75" s="38"/>
      <c r="JRU75" s="38"/>
      <c r="JRY75" s="38"/>
      <c r="JSC75" s="38"/>
      <c r="JSG75" s="38"/>
      <c r="JSK75" s="38"/>
      <c r="JSO75" s="38"/>
      <c r="JSS75" s="38"/>
      <c r="JSW75" s="38"/>
      <c r="JTA75" s="38"/>
      <c r="JTE75" s="38"/>
      <c r="JTI75" s="38"/>
      <c r="JTM75" s="38"/>
      <c r="JTQ75" s="38"/>
      <c r="JTU75" s="38"/>
      <c r="JTY75" s="38"/>
      <c r="JUC75" s="38"/>
      <c r="JUG75" s="38"/>
      <c r="JUK75" s="38"/>
      <c r="JUO75" s="38"/>
      <c r="JUS75" s="38"/>
      <c r="JUW75" s="38"/>
      <c r="JVA75" s="38"/>
      <c r="JVE75" s="38"/>
      <c r="JVI75" s="38"/>
      <c r="JVM75" s="38"/>
      <c r="JVQ75" s="38"/>
      <c r="JVU75" s="38"/>
      <c r="JVY75" s="38"/>
      <c r="JWC75" s="38"/>
      <c r="JWG75" s="38"/>
      <c r="JWK75" s="38"/>
      <c r="JWO75" s="38"/>
      <c r="JWS75" s="38"/>
      <c r="JWW75" s="38"/>
      <c r="JXA75" s="38"/>
      <c r="JXE75" s="38"/>
      <c r="JXI75" s="38"/>
      <c r="JXM75" s="38"/>
      <c r="JXQ75" s="38"/>
      <c r="JXU75" s="38"/>
      <c r="JXY75" s="38"/>
      <c r="JYC75" s="38"/>
      <c r="JYG75" s="38"/>
      <c r="JYK75" s="38"/>
      <c r="JYO75" s="38"/>
      <c r="JYS75" s="38"/>
      <c r="JYW75" s="38"/>
      <c r="JZA75" s="38"/>
      <c r="JZE75" s="38"/>
      <c r="JZI75" s="38"/>
      <c r="JZM75" s="38"/>
      <c r="JZQ75" s="38"/>
      <c r="JZU75" s="38"/>
      <c r="JZY75" s="38"/>
      <c r="KAC75" s="38"/>
      <c r="KAG75" s="38"/>
      <c r="KAK75" s="38"/>
      <c r="KAO75" s="38"/>
      <c r="KAS75" s="38"/>
      <c r="KAW75" s="38"/>
      <c r="KBA75" s="38"/>
      <c r="KBE75" s="38"/>
      <c r="KBI75" s="38"/>
      <c r="KBM75" s="38"/>
      <c r="KBQ75" s="38"/>
      <c r="KBU75" s="38"/>
      <c r="KBY75" s="38"/>
      <c r="KCC75" s="38"/>
      <c r="KCG75" s="38"/>
      <c r="KCK75" s="38"/>
      <c r="KCO75" s="38"/>
      <c r="KCS75" s="38"/>
      <c r="KCW75" s="38"/>
      <c r="KDA75" s="38"/>
      <c r="KDE75" s="38"/>
      <c r="KDI75" s="38"/>
      <c r="KDM75" s="38"/>
      <c r="KDQ75" s="38"/>
      <c r="KDU75" s="38"/>
      <c r="KDY75" s="38"/>
      <c r="KEC75" s="38"/>
      <c r="KEG75" s="38"/>
      <c r="KEK75" s="38"/>
      <c r="KEO75" s="38"/>
      <c r="KES75" s="38"/>
      <c r="KEW75" s="38"/>
      <c r="KFA75" s="38"/>
      <c r="KFE75" s="38"/>
      <c r="KFI75" s="38"/>
      <c r="KFM75" s="38"/>
      <c r="KFQ75" s="38"/>
      <c r="KFU75" s="38"/>
      <c r="KFY75" s="38"/>
      <c r="KGC75" s="38"/>
      <c r="KGG75" s="38"/>
      <c r="KGK75" s="38"/>
      <c r="KGO75" s="38"/>
      <c r="KGS75" s="38"/>
      <c r="KGW75" s="38"/>
      <c r="KHA75" s="38"/>
      <c r="KHE75" s="38"/>
      <c r="KHI75" s="38"/>
      <c r="KHM75" s="38"/>
      <c r="KHQ75" s="38"/>
      <c r="KHU75" s="38"/>
      <c r="KHY75" s="38"/>
      <c r="KIC75" s="38"/>
      <c r="KIG75" s="38"/>
      <c r="KIK75" s="38"/>
      <c r="KIO75" s="38"/>
      <c r="KIS75" s="38"/>
      <c r="KIW75" s="38"/>
      <c r="KJA75" s="38"/>
      <c r="KJE75" s="38"/>
      <c r="KJI75" s="38"/>
      <c r="KJM75" s="38"/>
      <c r="KJQ75" s="38"/>
      <c r="KJU75" s="38"/>
      <c r="KJY75" s="38"/>
      <c r="KKC75" s="38"/>
      <c r="KKG75" s="38"/>
      <c r="KKK75" s="38"/>
      <c r="KKO75" s="38"/>
      <c r="KKS75" s="38"/>
      <c r="KKW75" s="38"/>
      <c r="KLA75" s="38"/>
      <c r="KLE75" s="38"/>
      <c r="KLI75" s="38"/>
      <c r="KLM75" s="38"/>
      <c r="KLQ75" s="38"/>
      <c r="KLU75" s="38"/>
      <c r="KLY75" s="38"/>
      <c r="KMC75" s="38"/>
      <c r="KMG75" s="38"/>
      <c r="KMK75" s="38"/>
      <c r="KMO75" s="38"/>
      <c r="KMS75" s="38"/>
      <c r="KMW75" s="38"/>
      <c r="KNA75" s="38"/>
      <c r="KNE75" s="38"/>
      <c r="KNI75" s="38"/>
      <c r="KNM75" s="38"/>
      <c r="KNQ75" s="38"/>
      <c r="KNU75" s="38"/>
      <c r="KNY75" s="38"/>
      <c r="KOC75" s="38"/>
      <c r="KOG75" s="38"/>
      <c r="KOK75" s="38"/>
      <c r="KOO75" s="38"/>
      <c r="KOS75" s="38"/>
      <c r="KOW75" s="38"/>
      <c r="KPA75" s="38"/>
      <c r="KPE75" s="38"/>
      <c r="KPI75" s="38"/>
      <c r="KPM75" s="38"/>
      <c r="KPQ75" s="38"/>
      <c r="KPU75" s="38"/>
      <c r="KPY75" s="38"/>
      <c r="KQC75" s="38"/>
      <c r="KQG75" s="38"/>
      <c r="KQK75" s="38"/>
      <c r="KQO75" s="38"/>
      <c r="KQS75" s="38"/>
      <c r="KQW75" s="38"/>
      <c r="KRA75" s="38"/>
      <c r="KRE75" s="38"/>
      <c r="KRI75" s="38"/>
      <c r="KRM75" s="38"/>
      <c r="KRQ75" s="38"/>
      <c r="KRU75" s="38"/>
      <c r="KRY75" s="38"/>
      <c r="KSC75" s="38"/>
      <c r="KSG75" s="38"/>
      <c r="KSK75" s="38"/>
      <c r="KSO75" s="38"/>
      <c r="KSS75" s="38"/>
      <c r="KSW75" s="38"/>
      <c r="KTA75" s="38"/>
      <c r="KTE75" s="38"/>
      <c r="KTI75" s="38"/>
      <c r="KTM75" s="38"/>
      <c r="KTQ75" s="38"/>
      <c r="KTU75" s="38"/>
      <c r="KTY75" s="38"/>
      <c r="KUC75" s="38"/>
      <c r="KUG75" s="38"/>
      <c r="KUK75" s="38"/>
      <c r="KUO75" s="38"/>
      <c r="KUS75" s="38"/>
      <c r="KUW75" s="38"/>
      <c r="KVA75" s="38"/>
      <c r="KVE75" s="38"/>
      <c r="KVI75" s="38"/>
      <c r="KVM75" s="38"/>
      <c r="KVQ75" s="38"/>
      <c r="KVU75" s="38"/>
      <c r="KVY75" s="38"/>
      <c r="KWC75" s="38"/>
      <c r="KWG75" s="38"/>
      <c r="KWK75" s="38"/>
      <c r="KWO75" s="38"/>
      <c r="KWS75" s="38"/>
      <c r="KWW75" s="38"/>
      <c r="KXA75" s="38"/>
      <c r="KXE75" s="38"/>
      <c r="KXI75" s="38"/>
      <c r="KXM75" s="38"/>
      <c r="KXQ75" s="38"/>
      <c r="KXU75" s="38"/>
      <c r="KXY75" s="38"/>
      <c r="KYC75" s="38"/>
      <c r="KYG75" s="38"/>
      <c r="KYK75" s="38"/>
      <c r="KYO75" s="38"/>
      <c r="KYS75" s="38"/>
      <c r="KYW75" s="38"/>
      <c r="KZA75" s="38"/>
      <c r="KZE75" s="38"/>
      <c r="KZI75" s="38"/>
      <c r="KZM75" s="38"/>
      <c r="KZQ75" s="38"/>
      <c r="KZU75" s="38"/>
      <c r="KZY75" s="38"/>
      <c r="LAC75" s="38"/>
      <c r="LAG75" s="38"/>
      <c r="LAK75" s="38"/>
      <c r="LAO75" s="38"/>
      <c r="LAS75" s="38"/>
      <c r="LAW75" s="38"/>
      <c r="LBA75" s="38"/>
      <c r="LBE75" s="38"/>
      <c r="LBI75" s="38"/>
      <c r="LBM75" s="38"/>
      <c r="LBQ75" s="38"/>
      <c r="LBU75" s="38"/>
      <c r="LBY75" s="38"/>
      <c r="LCC75" s="38"/>
      <c r="LCG75" s="38"/>
      <c r="LCK75" s="38"/>
      <c r="LCO75" s="38"/>
      <c r="LCS75" s="38"/>
      <c r="LCW75" s="38"/>
      <c r="LDA75" s="38"/>
      <c r="LDE75" s="38"/>
      <c r="LDI75" s="38"/>
      <c r="LDM75" s="38"/>
      <c r="LDQ75" s="38"/>
      <c r="LDU75" s="38"/>
      <c r="LDY75" s="38"/>
      <c r="LEC75" s="38"/>
      <c r="LEG75" s="38"/>
      <c r="LEK75" s="38"/>
      <c r="LEO75" s="38"/>
      <c r="LES75" s="38"/>
      <c r="LEW75" s="38"/>
      <c r="LFA75" s="38"/>
      <c r="LFE75" s="38"/>
      <c r="LFI75" s="38"/>
      <c r="LFM75" s="38"/>
      <c r="LFQ75" s="38"/>
      <c r="LFU75" s="38"/>
      <c r="LFY75" s="38"/>
      <c r="LGC75" s="38"/>
      <c r="LGG75" s="38"/>
      <c r="LGK75" s="38"/>
      <c r="LGO75" s="38"/>
      <c r="LGS75" s="38"/>
      <c r="LGW75" s="38"/>
      <c r="LHA75" s="38"/>
      <c r="LHE75" s="38"/>
      <c r="LHI75" s="38"/>
      <c r="LHM75" s="38"/>
      <c r="LHQ75" s="38"/>
      <c r="LHU75" s="38"/>
      <c r="LHY75" s="38"/>
      <c r="LIC75" s="38"/>
      <c r="LIG75" s="38"/>
      <c r="LIK75" s="38"/>
      <c r="LIO75" s="38"/>
      <c r="LIS75" s="38"/>
      <c r="LIW75" s="38"/>
      <c r="LJA75" s="38"/>
      <c r="LJE75" s="38"/>
      <c r="LJI75" s="38"/>
      <c r="LJM75" s="38"/>
      <c r="LJQ75" s="38"/>
      <c r="LJU75" s="38"/>
      <c r="LJY75" s="38"/>
      <c r="LKC75" s="38"/>
      <c r="LKG75" s="38"/>
      <c r="LKK75" s="38"/>
      <c r="LKO75" s="38"/>
      <c r="LKS75" s="38"/>
      <c r="LKW75" s="38"/>
      <c r="LLA75" s="38"/>
      <c r="LLE75" s="38"/>
      <c r="LLI75" s="38"/>
      <c r="LLM75" s="38"/>
      <c r="LLQ75" s="38"/>
      <c r="LLU75" s="38"/>
      <c r="LLY75" s="38"/>
      <c r="LMC75" s="38"/>
      <c r="LMG75" s="38"/>
      <c r="LMK75" s="38"/>
      <c r="LMO75" s="38"/>
      <c r="LMS75" s="38"/>
      <c r="LMW75" s="38"/>
      <c r="LNA75" s="38"/>
      <c r="LNE75" s="38"/>
      <c r="LNI75" s="38"/>
      <c r="LNM75" s="38"/>
      <c r="LNQ75" s="38"/>
      <c r="LNU75" s="38"/>
      <c r="LNY75" s="38"/>
      <c r="LOC75" s="38"/>
      <c r="LOG75" s="38"/>
      <c r="LOK75" s="38"/>
      <c r="LOO75" s="38"/>
      <c r="LOS75" s="38"/>
      <c r="LOW75" s="38"/>
      <c r="LPA75" s="38"/>
      <c r="LPE75" s="38"/>
      <c r="LPI75" s="38"/>
      <c r="LPM75" s="38"/>
      <c r="LPQ75" s="38"/>
      <c r="LPU75" s="38"/>
      <c r="LPY75" s="38"/>
      <c r="LQC75" s="38"/>
      <c r="LQG75" s="38"/>
      <c r="LQK75" s="38"/>
      <c r="LQO75" s="38"/>
      <c r="LQS75" s="38"/>
      <c r="LQW75" s="38"/>
      <c r="LRA75" s="38"/>
      <c r="LRE75" s="38"/>
      <c r="LRI75" s="38"/>
      <c r="LRM75" s="38"/>
      <c r="LRQ75" s="38"/>
      <c r="LRU75" s="38"/>
      <c r="LRY75" s="38"/>
      <c r="LSC75" s="38"/>
      <c r="LSG75" s="38"/>
      <c r="LSK75" s="38"/>
      <c r="LSO75" s="38"/>
      <c r="LSS75" s="38"/>
      <c r="LSW75" s="38"/>
      <c r="LTA75" s="38"/>
      <c r="LTE75" s="38"/>
      <c r="LTI75" s="38"/>
      <c r="LTM75" s="38"/>
      <c r="LTQ75" s="38"/>
      <c r="LTU75" s="38"/>
      <c r="LTY75" s="38"/>
      <c r="LUC75" s="38"/>
      <c r="LUG75" s="38"/>
      <c r="LUK75" s="38"/>
      <c r="LUO75" s="38"/>
      <c r="LUS75" s="38"/>
      <c r="LUW75" s="38"/>
      <c r="LVA75" s="38"/>
      <c r="LVE75" s="38"/>
      <c r="LVI75" s="38"/>
      <c r="LVM75" s="38"/>
      <c r="LVQ75" s="38"/>
      <c r="LVU75" s="38"/>
      <c r="LVY75" s="38"/>
      <c r="LWC75" s="38"/>
      <c r="LWG75" s="38"/>
      <c r="LWK75" s="38"/>
      <c r="LWO75" s="38"/>
      <c r="LWS75" s="38"/>
      <c r="LWW75" s="38"/>
      <c r="LXA75" s="38"/>
      <c r="LXE75" s="38"/>
      <c r="LXI75" s="38"/>
      <c r="LXM75" s="38"/>
      <c r="LXQ75" s="38"/>
      <c r="LXU75" s="38"/>
      <c r="LXY75" s="38"/>
      <c r="LYC75" s="38"/>
      <c r="LYG75" s="38"/>
      <c r="LYK75" s="38"/>
      <c r="LYO75" s="38"/>
      <c r="LYS75" s="38"/>
      <c r="LYW75" s="38"/>
      <c r="LZA75" s="38"/>
      <c r="LZE75" s="38"/>
      <c r="LZI75" s="38"/>
      <c r="LZM75" s="38"/>
      <c r="LZQ75" s="38"/>
      <c r="LZU75" s="38"/>
      <c r="LZY75" s="38"/>
      <c r="MAC75" s="38"/>
      <c r="MAG75" s="38"/>
      <c r="MAK75" s="38"/>
      <c r="MAO75" s="38"/>
      <c r="MAS75" s="38"/>
      <c r="MAW75" s="38"/>
      <c r="MBA75" s="38"/>
      <c r="MBE75" s="38"/>
      <c r="MBI75" s="38"/>
      <c r="MBM75" s="38"/>
      <c r="MBQ75" s="38"/>
      <c r="MBU75" s="38"/>
      <c r="MBY75" s="38"/>
      <c r="MCC75" s="38"/>
      <c r="MCG75" s="38"/>
      <c r="MCK75" s="38"/>
      <c r="MCO75" s="38"/>
      <c r="MCS75" s="38"/>
      <c r="MCW75" s="38"/>
      <c r="MDA75" s="38"/>
      <c r="MDE75" s="38"/>
      <c r="MDI75" s="38"/>
      <c r="MDM75" s="38"/>
      <c r="MDQ75" s="38"/>
      <c r="MDU75" s="38"/>
      <c r="MDY75" s="38"/>
      <c r="MEC75" s="38"/>
      <c r="MEG75" s="38"/>
      <c r="MEK75" s="38"/>
      <c r="MEO75" s="38"/>
      <c r="MES75" s="38"/>
      <c r="MEW75" s="38"/>
      <c r="MFA75" s="38"/>
      <c r="MFE75" s="38"/>
      <c r="MFI75" s="38"/>
      <c r="MFM75" s="38"/>
      <c r="MFQ75" s="38"/>
      <c r="MFU75" s="38"/>
      <c r="MFY75" s="38"/>
      <c r="MGC75" s="38"/>
      <c r="MGG75" s="38"/>
      <c r="MGK75" s="38"/>
      <c r="MGO75" s="38"/>
      <c r="MGS75" s="38"/>
      <c r="MGW75" s="38"/>
      <c r="MHA75" s="38"/>
      <c r="MHE75" s="38"/>
      <c r="MHI75" s="38"/>
      <c r="MHM75" s="38"/>
      <c r="MHQ75" s="38"/>
      <c r="MHU75" s="38"/>
      <c r="MHY75" s="38"/>
      <c r="MIC75" s="38"/>
      <c r="MIG75" s="38"/>
      <c r="MIK75" s="38"/>
      <c r="MIO75" s="38"/>
      <c r="MIS75" s="38"/>
      <c r="MIW75" s="38"/>
      <c r="MJA75" s="38"/>
      <c r="MJE75" s="38"/>
      <c r="MJI75" s="38"/>
      <c r="MJM75" s="38"/>
      <c r="MJQ75" s="38"/>
      <c r="MJU75" s="38"/>
      <c r="MJY75" s="38"/>
      <c r="MKC75" s="38"/>
      <c r="MKG75" s="38"/>
      <c r="MKK75" s="38"/>
      <c r="MKO75" s="38"/>
      <c r="MKS75" s="38"/>
      <c r="MKW75" s="38"/>
      <c r="MLA75" s="38"/>
      <c r="MLE75" s="38"/>
      <c r="MLI75" s="38"/>
      <c r="MLM75" s="38"/>
      <c r="MLQ75" s="38"/>
      <c r="MLU75" s="38"/>
      <c r="MLY75" s="38"/>
      <c r="MMC75" s="38"/>
      <c r="MMG75" s="38"/>
      <c r="MMK75" s="38"/>
      <c r="MMO75" s="38"/>
      <c r="MMS75" s="38"/>
      <c r="MMW75" s="38"/>
      <c r="MNA75" s="38"/>
      <c r="MNE75" s="38"/>
      <c r="MNI75" s="38"/>
      <c r="MNM75" s="38"/>
      <c r="MNQ75" s="38"/>
      <c r="MNU75" s="38"/>
      <c r="MNY75" s="38"/>
      <c r="MOC75" s="38"/>
      <c r="MOG75" s="38"/>
      <c r="MOK75" s="38"/>
      <c r="MOO75" s="38"/>
      <c r="MOS75" s="38"/>
      <c r="MOW75" s="38"/>
      <c r="MPA75" s="38"/>
      <c r="MPE75" s="38"/>
      <c r="MPI75" s="38"/>
      <c r="MPM75" s="38"/>
      <c r="MPQ75" s="38"/>
      <c r="MPU75" s="38"/>
      <c r="MPY75" s="38"/>
      <c r="MQC75" s="38"/>
      <c r="MQG75" s="38"/>
      <c r="MQK75" s="38"/>
      <c r="MQO75" s="38"/>
      <c r="MQS75" s="38"/>
      <c r="MQW75" s="38"/>
      <c r="MRA75" s="38"/>
      <c r="MRE75" s="38"/>
      <c r="MRI75" s="38"/>
      <c r="MRM75" s="38"/>
      <c r="MRQ75" s="38"/>
      <c r="MRU75" s="38"/>
      <c r="MRY75" s="38"/>
      <c r="MSC75" s="38"/>
      <c r="MSG75" s="38"/>
      <c r="MSK75" s="38"/>
      <c r="MSO75" s="38"/>
      <c r="MSS75" s="38"/>
      <c r="MSW75" s="38"/>
      <c r="MTA75" s="38"/>
      <c r="MTE75" s="38"/>
      <c r="MTI75" s="38"/>
      <c r="MTM75" s="38"/>
      <c r="MTQ75" s="38"/>
      <c r="MTU75" s="38"/>
      <c r="MTY75" s="38"/>
      <c r="MUC75" s="38"/>
      <c r="MUG75" s="38"/>
      <c r="MUK75" s="38"/>
      <c r="MUO75" s="38"/>
      <c r="MUS75" s="38"/>
      <c r="MUW75" s="38"/>
      <c r="MVA75" s="38"/>
      <c r="MVE75" s="38"/>
      <c r="MVI75" s="38"/>
      <c r="MVM75" s="38"/>
      <c r="MVQ75" s="38"/>
      <c r="MVU75" s="38"/>
      <c r="MVY75" s="38"/>
      <c r="MWC75" s="38"/>
      <c r="MWG75" s="38"/>
      <c r="MWK75" s="38"/>
      <c r="MWO75" s="38"/>
      <c r="MWS75" s="38"/>
      <c r="MWW75" s="38"/>
      <c r="MXA75" s="38"/>
      <c r="MXE75" s="38"/>
      <c r="MXI75" s="38"/>
      <c r="MXM75" s="38"/>
      <c r="MXQ75" s="38"/>
      <c r="MXU75" s="38"/>
      <c r="MXY75" s="38"/>
      <c r="MYC75" s="38"/>
      <c r="MYG75" s="38"/>
      <c r="MYK75" s="38"/>
      <c r="MYO75" s="38"/>
      <c r="MYS75" s="38"/>
      <c r="MYW75" s="38"/>
      <c r="MZA75" s="38"/>
      <c r="MZE75" s="38"/>
      <c r="MZI75" s="38"/>
      <c r="MZM75" s="38"/>
      <c r="MZQ75" s="38"/>
      <c r="MZU75" s="38"/>
      <c r="MZY75" s="38"/>
      <c r="NAC75" s="38"/>
      <c r="NAG75" s="38"/>
      <c r="NAK75" s="38"/>
      <c r="NAO75" s="38"/>
      <c r="NAS75" s="38"/>
      <c r="NAW75" s="38"/>
      <c r="NBA75" s="38"/>
      <c r="NBE75" s="38"/>
      <c r="NBI75" s="38"/>
      <c r="NBM75" s="38"/>
      <c r="NBQ75" s="38"/>
      <c r="NBU75" s="38"/>
      <c r="NBY75" s="38"/>
      <c r="NCC75" s="38"/>
      <c r="NCG75" s="38"/>
      <c r="NCK75" s="38"/>
      <c r="NCO75" s="38"/>
      <c r="NCS75" s="38"/>
      <c r="NCW75" s="38"/>
      <c r="NDA75" s="38"/>
      <c r="NDE75" s="38"/>
      <c r="NDI75" s="38"/>
      <c r="NDM75" s="38"/>
      <c r="NDQ75" s="38"/>
      <c r="NDU75" s="38"/>
      <c r="NDY75" s="38"/>
      <c r="NEC75" s="38"/>
      <c r="NEG75" s="38"/>
      <c r="NEK75" s="38"/>
      <c r="NEO75" s="38"/>
      <c r="NES75" s="38"/>
      <c r="NEW75" s="38"/>
      <c r="NFA75" s="38"/>
      <c r="NFE75" s="38"/>
      <c r="NFI75" s="38"/>
      <c r="NFM75" s="38"/>
      <c r="NFQ75" s="38"/>
      <c r="NFU75" s="38"/>
      <c r="NFY75" s="38"/>
      <c r="NGC75" s="38"/>
      <c r="NGG75" s="38"/>
      <c r="NGK75" s="38"/>
      <c r="NGO75" s="38"/>
      <c r="NGS75" s="38"/>
      <c r="NGW75" s="38"/>
      <c r="NHA75" s="38"/>
      <c r="NHE75" s="38"/>
      <c r="NHI75" s="38"/>
      <c r="NHM75" s="38"/>
      <c r="NHQ75" s="38"/>
      <c r="NHU75" s="38"/>
      <c r="NHY75" s="38"/>
      <c r="NIC75" s="38"/>
      <c r="NIG75" s="38"/>
      <c r="NIK75" s="38"/>
      <c r="NIO75" s="38"/>
      <c r="NIS75" s="38"/>
      <c r="NIW75" s="38"/>
      <c r="NJA75" s="38"/>
      <c r="NJE75" s="38"/>
      <c r="NJI75" s="38"/>
      <c r="NJM75" s="38"/>
      <c r="NJQ75" s="38"/>
      <c r="NJU75" s="38"/>
      <c r="NJY75" s="38"/>
      <c r="NKC75" s="38"/>
      <c r="NKG75" s="38"/>
      <c r="NKK75" s="38"/>
      <c r="NKO75" s="38"/>
      <c r="NKS75" s="38"/>
      <c r="NKW75" s="38"/>
      <c r="NLA75" s="38"/>
      <c r="NLE75" s="38"/>
      <c r="NLI75" s="38"/>
      <c r="NLM75" s="38"/>
      <c r="NLQ75" s="38"/>
      <c r="NLU75" s="38"/>
      <c r="NLY75" s="38"/>
      <c r="NMC75" s="38"/>
      <c r="NMG75" s="38"/>
      <c r="NMK75" s="38"/>
      <c r="NMO75" s="38"/>
      <c r="NMS75" s="38"/>
      <c r="NMW75" s="38"/>
      <c r="NNA75" s="38"/>
      <c r="NNE75" s="38"/>
      <c r="NNI75" s="38"/>
      <c r="NNM75" s="38"/>
      <c r="NNQ75" s="38"/>
      <c r="NNU75" s="38"/>
      <c r="NNY75" s="38"/>
      <c r="NOC75" s="38"/>
      <c r="NOG75" s="38"/>
      <c r="NOK75" s="38"/>
      <c r="NOO75" s="38"/>
      <c r="NOS75" s="38"/>
      <c r="NOW75" s="38"/>
      <c r="NPA75" s="38"/>
      <c r="NPE75" s="38"/>
      <c r="NPI75" s="38"/>
      <c r="NPM75" s="38"/>
      <c r="NPQ75" s="38"/>
      <c r="NPU75" s="38"/>
      <c r="NPY75" s="38"/>
      <c r="NQC75" s="38"/>
      <c r="NQG75" s="38"/>
      <c r="NQK75" s="38"/>
      <c r="NQO75" s="38"/>
      <c r="NQS75" s="38"/>
      <c r="NQW75" s="38"/>
      <c r="NRA75" s="38"/>
      <c r="NRE75" s="38"/>
      <c r="NRI75" s="38"/>
      <c r="NRM75" s="38"/>
      <c r="NRQ75" s="38"/>
      <c r="NRU75" s="38"/>
      <c r="NRY75" s="38"/>
      <c r="NSC75" s="38"/>
      <c r="NSG75" s="38"/>
      <c r="NSK75" s="38"/>
      <c r="NSO75" s="38"/>
      <c r="NSS75" s="38"/>
      <c r="NSW75" s="38"/>
      <c r="NTA75" s="38"/>
      <c r="NTE75" s="38"/>
      <c r="NTI75" s="38"/>
      <c r="NTM75" s="38"/>
      <c r="NTQ75" s="38"/>
      <c r="NTU75" s="38"/>
      <c r="NTY75" s="38"/>
      <c r="NUC75" s="38"/>
      <c r="NUG75" s="38"/>
      <c r="NUK75" s="38"/>
      <c r="NUO75" s="38"/>
      <c r="NUS75" s="38"/>
      <c r="NUW75" s="38"/>
      <c r="NVA75" s="38"/>
      <c r="NVE75" s="38"/>
      <c r="NVI75" s="38"/>
      <c r="NVM75" s="38"/>
      <c r="NVQ75" s="38"/>
      <c r="NVU75" s="38"/>
      <c r="NVY75" s="38"/>
      <c r="NWC75" s="38"/>
      <c r="NWG75" s="38"/>
      <c r="NWK75" s="38"/>
      <c r="NWO75" s="38"/>
      <c r="NWS75" s="38"/>
      <c r="NWW75" s="38"/>
      <c r="NXA75" s="38"/>
      <c r="NXE75" s="38"/>
      <c r="NXI75" s="38"/>
      <c r="NXM75" s="38"/>
      <c r="NXQ75" s="38"/>
      <c r="NXU75" s="38"/>
      <c r="NXY75" s="38"/>
      <c r="NYC75" s="38"/>
      <c r="NYG75" s="38"/>
      <c r="NYK75" s="38"/>
      <c r="NYO75" s="38"/>
      <c r="NYS75" s="38"/>
      <c r="NYW75" s="38"/>
      <c r="NZA75" s="38"/>
      <c r="NZE75" s="38"/>
      <c r="NZI75" s="38"/>
      <c r="NZM75" s="38"/>
      <c r="NZQ75" s="38"/>
      <c r="NZU75" s="38"/>
      <c r="NZY75" s="38"/>
      <c r="OAC75" s="38"/>
      <c r="OAG75" s="38"/>
      <c r="OAK75" s="38"/>
      <c r="OAO75" s="38"/>
      <c r="OAS75" s="38"/>
      <c r="OAW75" s="38"/>
      <c r="OBA75" s="38"/>
      <c r="OBE75" s="38"/>
      <c r="OBI75" s="38"/>
      <c r="OBM75" s="38"/>
      <c r="OBQ75" s="38"/>
      <c r="OBU75" s="38"/>
      <c r="OBY75" s="38"/>
      <c r="OCC75" s="38"/>
      <c r="OCG75" s="38"/>
      <c r="OCK75" s="38"/>
      <c r="OCO75" s="38"/>
      <c r="OCS75" s="38"/>
      <c r="OCW75" s="38"/>
      <c r="ODA75" s="38"/>
      <c r="ODE75" s="38"/>
      <c r="ODI75" s="38"/>
      <c r="ODM75" s="38"/>
      <c r="ODQ75" s="38"/>
      <c r="ODU75" s="38"/>
      <c r="ODY75" s="38"/>
      <c r="OEC75" s="38"/>
      <c r="OEG75" s="38"/>
      <c r="OEK75" s="38"/>
      <c r="OEO75" s="38"/>
      <c r="OES75" s="38"/>
      <c r="OEW75" s="38"/>
      <c r="OFA75" s="38"/>
      <c r="OFE75" s="38"/>
      <c r="OFI75" s="38"/>
      <c r="OFM75" s="38"/>
      <c r="OFQ75" s="38"/>
      <c r="OFU75" s="38"/>
      <c r="OFY75" s="38"/>
      <c r="OGC75" s="38"/>
      <c r="OGG75" s="38"/>
      <c r="OGK75" s="38"/>
      <c r="OGO75" s="38"/>
      <c r="OGS75" s="38"/>
      <c r="OGW75" s="38"/>
      <c r="OHA75" s="38"/>
      <c r="OHE75" s="38"/>
      <c r="OHI75" s="38"/>
      <c r="OHM75" s="38"/>
      <c r="OHQ75" s="38"/>
      <c r="OHU75" s="38"/>
      <c r="OHY75" s="38"/>
      <c r="OIC75" s="38"/>
      <c r="OIG75" s="38"/>
      <c r="OIK75" s="38"/>
      <c r="OIO75" s="38"/>
      <c r="OIS75" s="38"/>
      <c r="OIW75" s="38"/>
      <c r="OJA75" s="38"/>
      <c r="OJE75" s="38"/>
      <c r="OJI75" s="38"/>
      <c r="OJM75" s="38"/>
      <c r="OJQ75" s="38"/>
      <c r="OJU75" s="38"/>
      <c r="OJY75" s="38"/>
      <c r="OKC75" s="38"/>
      <c r="OKG75" s="38"/>
      <c r="OKK75" s="38"/>
      <c r="OKO75" s="38"/>
      <c r="OKS75" s="38"/>
      <c r="OKW75" s="38"/>
      <c r="OLA75" s="38"/>
      <c r="OLE75" s="38"/>
      <c r="OLI75" s="38"/>
      <c r="OLM75" s="38"/>
      <c r="OLQ75" s="38"/>
      <c r="OLU75" s="38"/>
      <c r="OLY75" s="38"/>
      <c r="OMC75" s="38"/>
      <c r="OMG75" s="38"/>
      <c r="OMK75" s="38"/>
      <c r="OMO75" s="38"/>
      <c r="OMS75" s="38"/>
      <c r="OMW75" s="38"/>
      <c r="ONA75" s="38"/>
      <c r="ONE75" s="38"/>
      <c r="ONI75" s="38"/>
      <c r="ONM75" s="38"/>
      <c r="ONQ75" s="38"/>
      <c r="ONU75" s="38"/>
      <c r="ONY75" s="38"/>
      <c r="OOC75" s="38"/>
      <c r="OOG75" s="38"/>
      <c r="OOK75" s="38"/>
      <c r="OOO75" s="38"/>
      <c r="OOS75" s="38"/>
      <c r="OOW75" s="38"/>
      <c r="OPA75" s="38"/>
      <c r="OPE75" s="38"/>
      <c r="OPI75" s="38"/>
      <c r="OPM75" s="38"/>
      <c r="OPQ75" s="38"/>
      <c r="OPU75" s="38"/>
      <c r="OPY75" s="38"/>
      <c r="OQC75" s="38"/>
      <c r="OQG75" s="38"/>
      <c r="OQK75" s="38"/>
      <c r="OQO75" s="38"/>
      <c r="OQS75" s="38"/>
      <c r="OQW75" s="38"/>
      <c r="ORA75" s="38"/>
      <c r="ORE75" s="38"/>
      <c r="ORI75" s="38"/>
      <c r="ORM75" s="38"/>
      <c r="ORQ75" s="38"/>
      <c r="ORU75" s="38"/>
      <c r="ORY75" s="38"/>
      <c r="OSC75" s="38"/>
      <c r="OSG75" s="38"/>
      <c r="OSK75" s="38"/>
      <c r="OSO75" s="38"/>
      <c r="OSS75" s="38"/>
      <c r="OSW75" s="38"/>
      <c r="OTA75" s="38"/>
      <c r="OTE75" s="38"/>
      <c r="OTI75" s="38"/>
      <c r="OTM75" s="38"/>
      <c r="OTQ75" s="38"/>
      <c r="OTU75" s="38"/>
      <c r="OTY75" s="38"/>
      <c r="OUC75" s="38"/>
      <c r="OUG75" s="38"/>
      <c r="OUK75" s="38"/>
      <c r="OUO75" s="38"/>
      <c r="OUS75" s="38"/>
      <c r="OUW75" s="38"/>
      <c r="OVA75" s="38"/>
      <c r="OVE75" s="38"/>
      <c r="OVI75" s="38"/>
      <c r="OVM75" s="38"/>
      <c r="OVQ75" s="38"/>
      <c r="OVU75" s="38"/>
      <c r="OVY75" s="38"/>
      <c r="OWC75" s="38"/>
      <c r="OWG75" s="38"/>
      <c r="OWK75" s="38"/>
      <c r="OWO75" s="38"/>
      <c r="OWS75" s="38"/>
      <c r="OWW75" s="38"/>
      <c r="OXA75" s="38"/>
      <c r="OXE75" s="38"/>
      <c r="OXI75" s="38"/>
      <c r="OXM75" s="38"/>
      <c r="OXQ75" s="38"/>
      <c r="OXU75" s="38"/>
      <c r="OXY75" s="38"/>
      <c r="OYC75" s="38"/>
      <c r="OYG75" s="38"/>
      <c r="OYK75" s="38"/>
      <c r="OYO75" s="38"/>
      <c r="OYS75" s="38"/>
      <c r="OYW75" s="38"/>
      <c r="OZA75" s="38"/>
      <c r="OZE75" s="38"/>
      <c r="OZI75" s="38"/>
      <c r="OZM75" s="38"/>
      <c r="OZQ75" s="38"/>
      <c r="OZU75" s="38"/>
      <c r="OZY75" s="38"/>
      <c r="PAC75" s="38"/>
      <c r="PAG75" s="38"/>
      <c r="PAK75" s="38"/>
      <c r="PAO75" s="38"/>
      <c r="PAS75" s="38"/>
      <c r="PAW75" s="38"/>
      <c r="PBA75" s="38"/>
      <c r="PBE75" s="38"/>
      <c r="PBI75" s="38"/>
      <c r="PBM75" s="38"/>
      <c r="PBQ75" s="38"/>
      <c r="PBU75" s="38"/>
      <c r="PBY75" s="38"/>
      <c r="PCC75" s="38"/>
      <c r="PCG75" s="38"/>
      <c r="PCK75" s="38"/>
      <c r="PCO75" s="38"/>
      <c r="PCS75" s="38"/>
      <c r="PCW75" s="38"/>
      <c r="PDA75" s="38"/>
      <c r="PDE75" s="38"/>
      <c r="PDI75" s="38"/>
      <c r="PDM75" s="38"/>
      <c r="PDQ75" s="38"/>
      <c r="PDU75" s="38"/>
      <c r="PDY75" s="38"/>
      <c r="PEC75" s="38"/>
      <c r="PEG75" s="38"/>
      <c r="PEK75" s="38"/>
      <c r="PEO75" s="38"/>
      <c r="PES75" s="38"/>
      <c r="PEW75" s="38"/>
      <c r="PFA75" s="38"/>
      <c r="PFE75" s="38"/>
      <c r="PFI75" s="38"/>
      <c r="PFM75" s="38"/>
      <c r="PFQ75" s="38"/>
      <c r="PFU75" s="38"/>
      <c r="PFY75" s="38"/>
      <c r="PGC75" s="38"/>
      <c r="PGG75" s="38"/>
      <c r="PGK75" s="38"/>
      <c r="PGO75" s="38"/>
      <c r="PGS75" s="38"/>
      <c r="PGW75" s="38"/>
      <c r="PHA75" s="38"/>
      <c r="PHE75" s="38"/>
      <c r="PHI75" s="38"/>
      <c r="PHM75" s="38"/>
      <c r="PHQ75" s="38"/>
      <c r="PHU75" s="38"/>
      <c r="PHY75" s="38"/>
      <c r="PIC75" s="38"/>
      <c r="PIG75" s="38"/>
      <c r="PIK75" s="38"/>
      <c r="PIO75" s="38"/>
      <c r="PIS75" s="38"/>
      <c r="PIW75" s="38"/>
      <c r="PJA75" s="38"/>
      <c r="PJE75" s="38"/>
      <c r="PJI75" s="38"/>
      <c r="PJM75" s="38"/>
      <c r="PJQ75" s="38"/>
      <c r="PJU75" s="38"/>
      <c r="PJY75" s="38"/>
      <c r="PKC75" s="38"/>
      <c r="PKG75" s="38"/>
      <c r="PKK75" s="38"/>
      <c r="PKO75" s="38"/>
      <c r="PKS75" s="38"/>
      <c r="PKW75" s="38"/>
      <c r="PLA75" s="38"/>
      <c r="PLE75" s="38"/>
      <c r="PLI75" s="38"/>
      <c r="PLM75" s="38"/>
      <c r="PLQ75" s="38"/>
      <c r="PLU75" s="38"/>
      <c r="PLY75" s="38"/>
      <c r="PMC75" s="38"/>
      <c r="PMG75" s="38"/>
      <c r="PMK75" s="38"/>
      <c r="PMO75" s="38"/>
      <c r="PMS75" s="38"/>
      <c r="PMW75" s="38"/>
      <c r="PNA75" s="38"/>
      <c r="PNE75" s="38"/>
      <c r="PNI75" s="38"/>
      <c r="PNM75" s="38"/>
      <c r="PNQ75" s="38"/>
      <c r="PNU75" s="38"/>
      <c r="PNY75" s="38"/>
      <c r="POC75" s="38"/>
      <c r="POG75" s="38"/>
      <c r="POK75" s="38"/>
      <c r="POO75" s="38"/>
      <c r="POS75" s="38"/>
      <c r="POW75" s="38"/>
      <c r="PPA75" s="38"/>
      <c r="PPE75" s="38"/>
      <c r="PPI75" s="38"/>
      <c r="PPM75" s="38"/>
      <c r="PPQ75" s="38"/>
      <c r="PPU75" s="38"/>
      <c r="PPY75" s="38"/>
      <c r="PQC75" s="38"/>
      <c r="PQG75" s="38"/>
      <c r="PQK75" s="38"/>
      <c r="PQO75" s="38"/>
      <c r="PQS75" s="38"/>
      <c r="PQW75" s="38"/>
      <c r="PRA75" s="38"/>
      <c r="PRE75" s="38"/>
      <c r="PRI75" s="38"/>
      <c r="PRM75" s="38"/>
      <c r="PRQ75" s="38"/>
      <c r="PRU75" s="38"/>
      <c r="PRY75" s="38"/>
      <c r="PSC75" s="38"/>
      <c r="PSG75" s="38"/>
      <c r="PSK75" s="38"/>
      <c r="PSO75" s="38"/>
      <c r="PSS75" s="38"/>
      <c r="PSW75" s="38"/>
      <c r="PTA75" s="38"/>
      <c r="PTE75" s="38"/>
      <c r="PTI75" s="38"/>
      <c r="PTM75" s="38"/>
      <c r="PTQ75" s="38"/>
      <c r="PTU75" s="38"/>
      <c r="PTY75" s="38"/>
      <c r="PUC75" s="38"/>
      <c r="PUG75" s="38"/>
      <c r="PUK75" s="38"/>
      <c r="PUO75" s="38"/>
      <c r="PUS75" s="38"/>
      <c r="PUW75" s="38"/>
      <c r="PVA75" s="38"/>
      <c r="PVE75" s="38"/>
      <c r="PVI75" s="38"/>
      <c r="PVM75" s="38"/>
      <c r="PVQ75" s="38"/>
      <c r="PVU75" s="38"/>
      <c r="PVY75" s="38"/>
      <c r="PWC75" s="38"/>
      <c r="PWG75" s="38"/>
      <c r="PWK75" s="38"/>
      <c r="PWO75" s="38"/>
      <c r="PWS75" s="38"/>
      <c r="PWW75" s="38"/>
      <c r="PXA75" s="38"/>
      <c r="PXE75" s="38"/>
      <c r="PXI75" s="38"/>
      <c r="PXM75" s="38"/>
      <c r="PXQ75" s="38"/>
      <c r="PXU75" s="38"/>
      <c r="PXY75" s="38"/>
      <c r="PYC75" s="38"/>
      <c r="PYG75" s="38"/>
      <c r="PYK75" s="38"/>
      <c r="PYO75" s="38"/>
      <c r="PYS75" s="38"/>
      <c r="PYW75" s="38"/>
      <c r="PZA75" s="38"/>
      <c r="PZE75" s="38"/>
      <c r="PZI75" s="38"/>
      <c r="PZM75" s="38"/>
      <c r="PZQ75" s="38"/>
      <c r="PZU75" s="38"/>
      <c r="PZY75" s="38"/>
      <c r="QAC75" s="38"/>
      <c r="QAG75" s="38"/>
      <c r="QAK75" s="38"/>
      <c r="QAO75" s="38"/>
      <c r="QAS75" s="38"/>
      <c r="QAW75" s="38"/>
      <c r="QBA75" s="38"/>
      <c r="QBE75" s="38"/>
      <c r="QBI75" s="38"/>
      <c r="QBM75" s="38"/>
      <c r="QBQ75" s="38"/>
      <c r="QBU75" s="38"/>
      <c r="QBY75" s="38"/>
      <c r="QCC75" s="38"/>
      <c r="QCG75" s="38"/>
      <c r="QCK75" s="38"/>
      <c r="QCO75" s="38"/>
      <c r="QCS75" s="38"/>
      <c r="QCW75" s="38"/>
      <c r="QDA75" s="38"/>
      <c r="QDE75" s="38"/>
      <c r="QDI75" s="38"/>
      <c r="QDM75" s="38"/>
      <c r="QDQ75" s="38"/>
      <c r="QDU75" s="38"/>
      <c r="QDY75" s="38"/>
      <c r="QEC75" s="38"/>
      <c r="QEG75" s="38"/>
      <c r="QEK75" s="38"/>
      <c r="QEO75" s="38"/>
      <c r="QES75" s="38"/>
      <c r="QEW75" s="38"/>
      <c r="QFA75" s="38"/>
      <c r="QFE75" s="38"/>
      <c r="QFI75" s="38"/>
      <c r="QFM75" s="38"/>
      <c r="QFQ75" s="38"/>
      <c r="QFU75" s="38"/>
      <c r="QFY75" s="38"/>
      <c r="QGC75" s="38"/>
      <c r="QGG75" s="38"/>
      <c r="QGK75" s="38"/>
      <c r="QGO75" s="38"/>
      <c r="QGS75" s="38"/>
      <c r="QGW75" s="38"/>
      <c r="QHA75" s="38"/>
      <c r="QHE75" s="38"/>
      <c r="QHI75" s="38"/>
      <c r="QHM75" s="38"/>
      <c r="QHQ75" s="38"/>
      <c r="QHU75" s="38"/>
      <c r="QHY75" s="38"/>
      <c r="QIC75" s="38"/>
      <c r="QIG75" s="38"/>
      <c r="QIK75" s="38"/>
      <c r="QIO75" s="38"/>
      <c r="QIS75" s="38"/>
      <c r="QIW75" s="38"/>
      <c r="QJA75" s="38"/>
      <c r="QJE75" s="38"/>
      <c r="QJI75" s="38"/>
      <c r="QJM75" s="38"/>
      <c r="QJQ75" s="38"/>
      <c r="QJU75" s="38"/>
      <c r="QJY75" s="38"/>
      <c r="QKC75" s="38"/>
      <c r="QKG75" s="38"/>
      <c r="QKK75" s="38"/>
      <c r="QKO75" s="38"/>
      <c r="QKS75" s="38"/>
      <c r="QKW75" s="38"/>
      <c r="QLA75" s="38"/>
      <c r="QLE75" s="38"/>
      <c r="QLI75" s="38"/>
      <c r="QLM75" s="38"/>
      <c r="QLQ75" s="38"/>
      <c r="QLU75" s="38"/>
      <c r="QLY75" s="38"/>
      <c r="QMC75" s="38"/>
      <c r="QMG75" s="38"/>
      <c r="QMK75" s="38"/>
      <c r="QMO75" s="38"/>
      <c r="QMS75" s="38"/>
      <c r="QMW75" s="38"/>
      <c r="QNA75" s="38"/>
      <c r="QNE75" s="38"/>
      <c r="QNI75" s="38"/>
      <c r="QNM75" s="38"/>
      <c r="QNQ75" s="38"/>
      <c r="QNU75" s="38"/>
      <c r="QNY75" s="38"/>
      <c r="QOC75" s="38"/>
      <c r="QOG75" s="38"/>
      <c r="QOK75" s="38"/>
      <c r="QOO75" s="38"/>
      <c r="QOS75" s="38"/>
      <c r="QOW75" s="38"/>
      <c r="QPA75" s="38"/>
      <c r="QPE75" s="38"/>
      <c r="QPI75" s="38"/>
      <c r="QPM75" s="38"/>
      <c r="QPQ75" s="38"/>
      <c r="QPU75" s="38"/>
      <c r="QPY75" s="38"/>
      <c r="QQC75" s="38"/>
      <c r="QQG75" s="38"/>
      <c r="QQK75" s="38"/>
      <c r="QQO75" s="38"/>
      <c r="QQS75" s="38"/>
      <c r="QQW75" s="38"/>
      <c r="QRA75" s="38"/>
      <c r="QRE75" s="38"/>
      <c r="QRI75" s="38"/>
      <c r="QRM75" s="38"/>
      <c r="QRQ75" s="38"/>
      <c r="QRU75" s="38"/>
      <c r="QRY75" s="38"/>
      <c r="QSC75" s="38"/>
      <c r="QSG75" s="38"/>
      <c r="QSK75" s="38"/>
      <c r="QSO75" s="38"/>
      <c r="QSS75" s="38"/>
      <c r="QSW75" s="38"/>
      <c r="QTA75" s="38"/>
      <c r="QTE75" s="38"/>
      <c r="QTI75" s="38"/>
      <c r="QTM75" s="38"/>
      <c r="QTQ75" s="38"/>
      <c r="QTU75" s="38"/>
      <c r="QTY75" s="38"/>
      <c r="QUC75" s="38"/>
      <c r="QUG75" s="38"/>
      <c r="QUK75" s="38"/>
      <c r="QUO75" s="38"/>
      <c r="QUS75" s="38"/>
      <c r="QUW75" s="38"/>
      <c r="QVA75" s="38"/>
      <c r="QVE75" s="38"/>
      <c r="QVI75" s="38"/>
      <c r="QVM75" s="38"/>
      <c r="QVQ75" s="38"/>
      <c r="QVU75" s="38"/>
      <c r="QVY75" s="38"/>
      <c r="QWC75" s="38"/>
      <c r="QWG75" s="38"/>
      <c r="QWK75" s="38"/>
      <c r="QWO75" s="38"/>
      <c r="QWS75" s="38"/>
      <c r="QWW75" s="38"/>
      <c r="QXA75" s="38"/>
      <c r="QXE75" s="38"/>
      <c r="QXI75" s="38"/>
      <c r="QXM75" s="38"/>
      <c r="QXQ75" s="38"/>
      <c r="QXU75" s="38"/>
      <c r="QXY75" s="38"/>
      <c r="QYC75" s="38"/>
      <c r="QYG75" s="38"/>
      <c r="QYK75" s="38"/>
      <c r="QYO75" s="38"/>
      <c r="QYS75" s="38"/>
      <c r="QYW75" s="38"/>
      <c r="QZA75" s="38"/>
      <c r="QZE75" s="38"/>
      <c r="QZI75" s="38"/>
      <c r="QZM75" s="38"/>
      <c r="QZQ75" s="38"/>
      <c r="QZU75" s="38"/>
      <c r="QZY75" s="38"/>
      <c r="RAC75" s="38"/>
      <c r="RAG75" s="38"/>
      <c r="RAK75" s="38"/>
      <c r="RAO75" s="38"/>
      <c r="RAS75" s="38"/>
      <c r="RAW75" s="38"/>
      <c r="RBA75" s="38"/>
      <c r="RBE75" s="38"/>
      <c r="RBI75" s="38"/>
      <c r="RBM75" s="38"/>
      <c r="RBQ75" s="38"/>
      <c r="RBU75" s="38"/>
      <c r="RBY75" s="38"/>
      <c r="RCC75" s="38"/>
      <c r="RCG75" s="38"/>
      <c r="RCK75" s="38"/>
      <c r="RCO75" s="38"/>
      <c r="RCS75" s="38"/>
      <c r="RCW75" s="38"/>
      <c r="RDA75" s="38"/>
      <c r="RDE75" s="38"/>
      <c r="RDI75" s="38"/>
      <c r="RDM75" s="38"/>
      <c r="RDQ75" s="38"/>
      <c r="RDU75" s="38"/>
      <c r="RDY75" s="38"/>
      <c r="REC75" s="38"/>
      <c r="REG75" s="38"/>
      <c r="REK75" s="38"/>
      <c r="REO75" s="38"/>
      <c r="RES75" s="38"/>
      <c r="REW75" s="38"/>
      <c r="RFA75" s="38"/>
      <c r="RFE75" s="38"/>
      <c r="RFI75" s="38"/>
      <c r="RFM75" s="38"/>
      <c r="RFQ75" s="38"/>
      <c r="RFU75" s="38"/>
      <c r="RFY75" s="38"/>
      <c r="RGC75" s="38"/>
      <c r="RGG75" s="38"/>
      <c r="RGK75" s="38"/>
      <c r="RGO75" s="38"/>
      <c r="RGS75" s="38"/>
      <c r="RGW75" s="38"/>
      <c r="RHA75" s="38"/>
      <c r="RHE75" s="38"/>
      <c r="RHI75" s="38"/>
      <c r="RHM75" s="38"/>
      <c r="RHQ75" s="38"/>
      <c r="RHU75" s="38"/>
      <c r="RHY75" s="38"/>
      <c r="RIC75" s="38"/>
      <c r="RIG75" s="38"/>
      <c r="RIK75" s="38"/>
      <c r="RIO75" s="38"/>
      <c r="RIS75" s="38"/>
      <c r="RIW75" s="38"/>
      <c r="RJA75" s="38"/>
      <c r="RJE75" s="38"/>
      <c r="RJI75" s="38"/>
      <c r="RJM75" s="38"/>
      <c r="RJQ75" s="38"/>
      <c r="RJU75" s="38"/>
      <c r="RJY75" s="38"/>
      <c r="RKC75" s="38"/>
      <c r="RKG75" s="38"/>
      <c r="RKK75" s="38"/>
      <c r="RKO75" s="38"/>
      <c r="RKS75" s="38"/>
      <c r="RKW75" s="38"/>
      <c r="RLA75" s="38"/>
      <c r="RLE75" s="38"/>
      <c r="RLI75" s="38"/>
      <c r="RLM75" s="38"/>
      <c r="RLQ75" s="38"/>
      <c r="RLU75" s="38"/>
      <c r="RLY75" s="38"/>
      <c r="RMC75" s="38"/>
      <c r="RMG75" s="38"/>
      <c r="RMK75" s="38"/>
      <c r="RMO75" s="38"/>
      <c r="RMS75" s="38"/>
      <c r="RMW75" s="38"/>
      <c r="RNA75" s="38"/>
      <c r="RNE75" s="38"/>
      <c r="RNI75" s="38"/>
      <c r="RNM75" s="38"/>
      <c r="RNQ75" s="38"/>
      <c r="RNU75" s="38"/>
      <c r="RNY75" s="38"/>
      <c r="ROC75" s="38"/>
      <c r="ROG75" s="38"/>
      <c r="ROK75" s="38"/>
      <c r="ROO75" s="38"/>
      <c r="ROS75" s="38"/>
      <c r="ROW75" s="38"/>
      <c r="RPA75" s="38"/>
      <c r="RPE75" s="38"/>
      <c r="RPI75" s="38"/>
      <c r="RPM75" s="38"/>
      <c r="RPQ75" s="38"/>
      <c r="RPU75" s="38"/>
      <c r="RPY75" s="38"/>
      <c r="RQC75" s="38"/>
      <c r="RQG75" s="38"/>
      <c r="RQK75" s="38"/>
      <c r="RQO75" s="38"/>
      <c r="RQS75" s="38"/>
      <c r="RQW75" s="38"/>
      <c r="RRA75" s="38"/>
      <c r="RRE75" s="38"/>
      <c r="RRI75" s="38"/>
      <c r="RRM75" s="38"/>
      <c r="RRQ75" s="38"/>
      <c r="RRU75" s="38"/>
      <c r="RRY75" s="38"/>
      <c r="RSC75" s="38"/>
      <c r="RSG75" s="38"/>
      <c r="RSK75" s="38"/>
      <c r="RSO75" s="38"/>
      <c r="RSS75" s="38"/>
      <c r="RSW75" s="38"/>
      <c r="RTA75" s="38"/>
      <c r="RTE75" s="38"/>
      <c r="RTI75" s="38"/>
      <c r="RTM75" s="38"/>
      <c r="RTQ75" s="38"/>
      <c r="RTU75" s="38"/>
      <c r="RTY75" s="38"/>
      <c r="RUC75" s="38"/>
      <c r="RUG75" s="38"/>
      <c r="RUK75" s="38"/>
      <c r="RUO75" s="38"/>
      <c r="RUS75" s="38"/>
      <c r="RUW75" s="38"/>
      <c r="RVA75" s="38"/>
      <c r="RVE75" s="38"/>
      <c r="RVI75" s="38"/>
      <c r="RVM75" s="38"/>
      <c r="RVQ75" s="38"/>
      <c r="RVU75" s="38"/>
      <c r="RVY75" s="38"/>
      <c r="RWC75" s="38"/>
      <c r="RWG75" s="38"/>
      <c r="RWK75" s="38"/>
      <c r="RWO75" s="38"/>
      <c r="RWS75" s="38"/>
      <c r="RWW75" s="38"/>
      <c r="RXA75" s="38"/>
      <c r="RXE75" s="38"/>
      <c r="RXI75" s="38"/>
      <c r="RXM75" s="38"/>
      <c r="RXQ75" s="38"/>
      <c r="RXU75" s="38"/>
      <c r="RXY75" s="38"/>
      <c r="RYC75" s="38"/>
      <c r="RYG75" s="38"/>
      <c r="RYK75" s="38"/>
      <c r="RYO75" s="38"/>
      <c r="RYS75" s="38"/>
      <c r="RYW75" s="38"/>
      <c r="RZA75" s="38"/>
      <c r="RZE75" s="38"/>
      <c r="RZI75" s="38"/>
      <c r="RZM75" s="38"/>
      <c r="RZQ75" s="38"/>
      <c r="RZU75" s="38"/>
      <c r="RZY75" s="38"/>
      <c r="SAC75" s="38"/>
      <c r="SAG75" s="38"/>
      <c r="SAK75" s="38"/>
      <c r="SAO75" s="38"/>
      <c r="SAS75" s="38"/>
      <c r="SAW75" s="38"/>
      <c r="SBA75" s="38"/>
      <c r="SBE75" s="38"/>
      <c r="SBI75" s="38"/>
      <c r="SBM75" s="38"/>
      <c r="SBQ75" s="38"/>
      <c r="SBU75" s="38"/>
      <c r="SBY75" s="38"/>
      <c r="SCC75" s="38"/>
      <c r="SCG75" s="38"/>
      <c r="SCK75" s="38"/>
      <c r="SCO75" s="38"/>
      <c r="SCS75" s="38"/>
      <c r="SCW75" s="38"/>
      <c r="SDA75" s="38"/>
      <c r="SDE75" s="38"/>
      <c r="SDI75" s="38"/>
      <c r="SDM75" s="38"/>
      <c r="SDQ75" s="38"/>
      <c r="SDU75" s="38"/>
      <c r="SDY75" s="38"/>
      <c r="SEC75" s="38"/>
      <c r="SEG75" s="38"/>
      <c r="SEK75" s="38"/>
      <c r="SEO75" s="38"/>
      <c r="SES75" s="38"/>
      <c r="SEW75" s="38"/>
      <c r="SFA75" s="38"/>
      <c r="SFE75" s="38"/>
      <c r="SFI75" s="38"/>
      <c r="SFM75" s="38"/>
      <c r="SFQ75" s="38"/>
      <c r="SFU75" s="38"/>
      <c r="SFY75" s="38"/>
      <c r="SGC75" s="38"/>
      <c r="SGG75" s="38"/>
      <c r="SGK75" s="38"/>
      <c r="SGO75" s="38"/>
      <c r="SGS75" s="38"/>
      <c r="SGW75" s="38"/>
      <c r="SHA75" s="38"/>
      <c r="SHE75" s="38"/>
      <c r="SHI75" s="38"/>
      <c r="SHM75" s="38"/>
      <c r="SHQ75" s="38"/>
      <c r="SHU75" s="38"/>
      <c r="SHY75" s="38"/>
      <c r="SIC75" s="38"/>
      <c r="SIG75" s="38"/>
      <c r="SIK75" s="38"/>
      <c r="SIO75" s="38"/>
      <c r="SIS75" s="38"/>
      <c r="SIW75" s="38"/>
      <c r="SJA75" s="38"/>
      <c r="SJE75" s="38"/>
      <c r="SJI75" s="38"/>
      <c r="SJM75" s="38"/>
      <c r="SJQ75" s="38"/>
      <c r="SJU75" s="38"/>
      <c r="SJY75" s="38"/>
      <c r="SKC75" s="38"/>
      <c r="SKG75" s="38"/>
      <c r="SKK75" s="38"/>
      <c r="SKO75" s="38"/>
      <c r="SKS75" s="38"/>
      <c r="SKW75" s="38"/>
      <c r="SLA75" s="38"/>
      <c r="SLE75" s="38"/>
      <c r="SLI75" s="38"/>
      <c r="SLM75" s="38"/>
      <c r="SLQ75" s="38"/>
      <c r="SLU75" s="38"/>
      <c r="SLY75" s="38"/>
      <c r="SMC75" s="38"/>
      <c r="SMG75" s="38"/>
      <c r="SMK75" s="38"/>
      <c r="SMO75" s="38"/>
      <c r="SMS75" s="38"/>
      <c r="SMW75" s="38"/>
      <c r="SNA75" s="38"/>
      <c r="SNE75" s="38"/>
      <c r="SNI75" s="38"/>
      <c r="SNM75" s="38"/>
      <c r="SNQ75" s="38"/>
      <c r="SNU75" s="38"/>
      <c r="SNY75" s="38"/>
      <c r="SOC75" s="38"/>
      <c r="SOG75" s="38"/>
      <c r="SOK75" s="38"/>
      <c r="SOO75" s="38"/>
      <c r="SOS75" s="38"/>
      <c r="SOW75" s="38"/>
      <c r="SPA75" s="38"/>
      <c r="SPE75" s="38"/>
      <c r="SPI75" s="38"/>
      <c r="SPM75" s="38"/>
      <c r="SPQ75" s="38"/>
      <c r="SPU75" s="38"/>
      <c r="SPY75" s="38"/>
      <c r="SQC75" s="38"/>
      <c r="SQG75" s="38"/>
      <c r="SQK75" s="38"/>
      <c r="SQO75" s="38"/>
      <c r="SQS75" s="38"/>
      <c r="SQW75" s="38"/>
      <c r="SRA75" s="38"/>
      <c r="SRE75" s="38"/>
      <c r="SRI75" s="38"/>
      <c r="SRM75" s="38"/>
      <c r="SRQ75" s="38"/>
      <c r="SRU75" s="38"/>
      <c r="SRY75" s="38"/>
      <c r="SSC75" s="38"/>
      <c r="SSG75" s="38"/>
      <c r="SSK75" s="38"/>
      <c r="SSO75" s="38"/>
      <c r="SSS75" s="38"/>
      <c r="SSW75" s="38"/>
      <c r="STA75" s="38"/>
      <c r="STE75" s="38"/>
      <c r="STI75" s="38"/>
      <c r="STM75" s="38"/>
      <c r="STQ75" s="38"/>
      <c r="STU75" s="38"/>
      <c r="STY75" s="38"/>
      <c r="SUC75" s="38"/>
      <c r="SUG75" s="38"/>
      <c r="SUK75" s="38"/>
      <c r="SUO75" s="38"/>
      <c r="SUS75" s="38"/>
      <c r="SUW75" s="38"/>
      <c r="SVA75" s="38"/>
      <c r="SVE75" s="38"/>
      <c r="SVI75" s="38"/>
      <c r="SVM75" s="38"/>
      <c r="SVQ75" s="38"/>
      <c r="SVU75" s="38"/>
      <c r="SVY75" s="38"/>
      <c r="SWC75" s="38"/>
      <c r="SWG75" s="38"/>
      <c r="SWK75" s="38"/>
      <c r="SWO75" s="38"/>
      <c r="SWS75" s="38"/>
      <c r="SWW75" s="38"/>
      <c r="SXA75" s="38"/>
      <c r="SXE75" s="38"/>
      <c r="SXI75" s="38"/>
      <c r="SXM75" s="38"/>
      <c r="SXQ75" s="38"/>
      <c r="SXU75" s="38"/>
      <c r="SXY75" s="38"/>
      <c r="SYC75" s="38"/>
      <c r="SYG75" s="38"/>
      <c r="SYK75" s="38"/>
      <c r="SYO75" s="38"/>
      <c r="SYS75" s="38"/>
      <c r="SYW75" s="38"/>
      <c r="SZA75" s="38"/>
      <c r="SZE75" s="38"/>
      <c r="SZI75" s="38"/>
      <c r="SZM75" s="38"/>
      <c r="SZQ75" s="38"/>
      <c r="SZU75" s="38"/>
      <c r="SZY75" s="38"/>
      <c r="TAC75" s="38"/>
      <c r="TAG75" s="38"/>
      <c r="TAK75" s="38"/>
      <c r="TAO75" s="38"/>
      <c r="TAS75" s="38"/>
      <c r="TAW75" s="38"/>
      <c r="TBA75" s="38"/>
      <c r="TBE75" s="38"/>
      <c r="TBI75" s="38"/>
      <c r="TBM75" s="38"/>
      <c r="TBQ75" s="38"/>
      <c r="TBU75" s="38"/>
      <c r="TBY75" s="38"/>
      <c r="TCC75" s="38"/>
      <c r="TCG75" s="38"/>
      <c r="TCK75" s="38"/>
      <c r="TCO75" s="38"/>
      <c r="TCS75" s="38"/>
      <c r="TCW75" s="38"/>
      <c r="TDA75" s="38"/>
      <c r="TDE75" s="38"/>
      <c r="TDI75" s="38"/>
      <c r="TDM75" s="38"/>
      <c r="TDQ75" s="38"/>
      <c r="TDU75" s="38"/>
      <c r="TDY75" s="38"/>
      <c r="TEC75" s="38"/>
      <c r="TEG75" s="38"/>
      <c r="TEK75" s="38"/>
      <c r="TEO75" s="38"/>
      <c r="TES75" s="38"/>
      <c r="TEW75" s="38"/>
      <c r="TFA75" s="38"/>
      <c r="TFE75" s="38"/>
      <c r="TFI75" s="38"/>
      <c r="TFM75" s="38"/>
      <c r="TFQ75" s="38"/>
      <c r="TFU75" s="38"/>
      <c r="TFY75" s="38"/>
      <c r="TGC75" s="38"/>
      <c r="TGG75" s="38"/>
      <c r="TGK75" s="38"/>
      <c r="TGO75" s="38"/>
      <c r="TGS75" s="38"/>
      <c r="TGW75" s="38"/>
      <c r="THA75" s="38"/>
      <c r="THE75" s="38"/>
      <c r="THI75" s="38"/>
      <c r="THM75" s="38"/>
      <c r="THQ75" s="38"/>
      <c r="THU75" s="38"/>
      <c r="THY75" s="38"/>
      <c r="TIC75" s="38"/>
      <c r="TIG75" s="38"/>
      <c r="TIK75" s="38"/>
      <c r="TIO75" s="38"/>
      <c r="TIS75" s="38"/>
      <c r="TIW75" s="38"/>
      <c r="TJA75" s="38"/>
      <c r="TJE75" s="38"/>
      <c r="TJI75" s="38"/>
      <c r="TJM75" s="38"/>
      <c r="TJQ75" s="38"/>
      <c r="TJU75" s="38"/>
      <c r="TJY75" s="38"/>
      <c r="TKC75" s="38"/>
      <c r="TKG75" s="38"/>
      <c r="TKK75" s="38"/>
      <c r="TKO75" s="38"/>
      <c r="TKS75" s="38"/>
      <c r="TKW75" s="38"/>
      <c r="TLA75" s="38"/>
      <c r="TLE75" s="38"/>
      <c r="TLI75" s="38"/>
      <c r="TLM75" s="38"/>
      <c r="TLQ75" s="38"/>
      <c r="TLU75" s="38"/>
      <c r="TLY75" s="38"/>
      <c r="TMC75" s="38"/>
      <c r="TMG75" s="38"/>
      <c r="TMK75" s="38"/>
      <c r="TMO75" s="38"/>
      <c r="TMS75" s="38"/>
      <c r="TMW75" s="38"/>
      <c r="TNA75" s="38"/>
      <c r="TNE75" s="38"/>
      <c r="TNI75" s="38"/>
      <c r="TNM75" s="38"/>
      <c r="TNQ75" s="38"/>
      <c r="TNU75" s="38"/>
      <c r="TNY75" s="38"/>
      <c r="TOC75" s="38"/>
      <c r="TOG75" s="38"/>
      <c r="TOK75" s="38"/>
      <c r="TOO75" s="38"/>
      <c r="TOS75" s="38"/>
      <c r="TOW75" s="38"/>
      <c r="TPA75" s="38"/>
      <c r="TPE75" s="38"/>
      <c r="TPI75" s="38"/>
      <c r="TPM75" s="38"/>
      <c r="TPQ75" s="38"/>
      <c r="TPU75" s="38"/>
      <c r="TPY75" s="38"/>
      <c r="TQC75" s="38"/>
      <c r="TQG75" s="38"/>
      <c r="TQK75" s="38"/>
      <c r="TQO75" s="38"/>
      <c r="TQS75" s="38"/>
      <c r="TQW75" s="38"/>
      <c r="TRA75" s="38"/>
      <c r="TRE75" s="38"/>
      <c r="TRI75" s="38"/>
      <c r="TRM75" s="38"/>
      <c r="TRQ75" s="38"/>
      <c r="TRU75" s="38"/>
      <c r="TRY75" s="38"/>
      <c r="TSC75" s="38"/>
      <c r="TSG75" s="38"/>
      <c r="TSK75" s="38"/>
      <c r="TSO75" s="38"/>
      <c r="TSS75" s="38"/>
      <c r="TSW75" s="38"/>
      <c r="TTA75" s="38"/>
      <c r="TTE75" s="38"/>
      <c r="TTI75" s="38"/>
      <c r="TTM75" s="38"/>
      <c r="TTQ75" s="38"/>
      <c r="TTU75" s="38"/>
      <c r="TTY75" s="38"/>
      <c r="TUC75" s="38"/>
      <c r="TUG75" s="38"/>
      <c r="TUK75" s="38"/>
      <c r="TUO75" s="38"/>
      <c r="TUS75" s="38"/>
      <c r="TUW75" s="38"/>
      <c r="TVA75" s="38"/>
      <c r="TVE75" s="38"/>
      <c r="TVI75" s="38"/>
      <c r="TVM75" s="38"/>
      <c r="TVQ75" s="38"/>
      <c r="TVU75" s="38"/>
      <c r="TVY75" s="38"/>
      <c r="TWC75" s="38"/>
      <c r="TWG75" s="38"/>
      <c r="TWK75" s="38"/>
      <c r="TWO75" s="38"/>
      <c r="TWS75" s="38"/>
      <c r="TWW75" s="38"/>
      <c r="TXA75" s="38"/>
      <c r="TXE75" s="38"/>
      <c r="TXI75" s="38"/>
      <c r="TXM75" s="38"/>
      <c r="TXQ75" s="38"/>
      <c r="TXU75" s="38"/>
      <c r="TXY75" s="38"/>
      <c r="TYC75" s="38"/>
      <c r="TYG75" s="38"/>
      <c r="TYK75" s="38"/>
      <c r="TYO75" s="38"/>
      <c r="TYS75" s="38"/>
      <c r="TYW75" s="38"/>
      <c r="TZA75" s="38"/>
      <c r="TZE75" s="38"/>
      <c r="TZI75" s="38"/>
      <c r="TZM75" s="38"/>
      <c r="TZQ75" s="38"/>
      <c r="TZU75" s="38"/>
      <c r="TZY75" s="38"/>
      <c r="UAC75" s="38"/>
      <c r="UAG75" s="38"/>
      <c r="UAK75" s="38"/>
      <c r="UAO75" s="38"/>
      <c r="UAS75" s="38"/>
      <c r="UAW75" s="38"/>
      <c r="UBA75" s="38"/>
      <c r="UBE75" s="38"/>
      <c r="UBI75" s="38"/>
      <c r="UBM75" s="38"/>
      <c r="UBQ75" s="38"/>
      <c r="UBU75" s="38"/>
      <c r="UBY75" s="38"/>
      <c r="UCC75" s="38"/>
      <c r="UCG75" s="38"/>
      <c r="UCK75" s="38"/>
      <c r="UCO75" s="38"/>
      <c r="UCS75" s="38"/>
      <c r="UCW75" s="38"/>
      <c r="UDA75" s="38"/>
      <c r="UDE75" s="38"/>
      <c r="UDI75" s="38"/>
      <c r="UDM75" s="38"/>
      <c r="UDQ75" s="38"/>
      <c r="UDU75" s="38"/>
      <c r="UDY75" s="38"/>
      <c r="UEC75" s="38"/>
      <c r="UEG75" s="38"/>
      <c r="UEK75" s="38"/>
      <c r="UEO75" s="38"/>
      <c r="UES75" s="38"/>
      <c r="UEW75" s="38"/>
      <c r="UFA75" s="38"/>
      <c r="UFE75" s="38"/>
      <c r="UFI75" s="38"/>
      <c r="UFM75" s="38"/>
      <c r="UFQ75" s="38"/>
      <c r="UFU75" s="38"/>
      <c r="UFY75" s="38"/>
      <c r="UGC75" s="38"/>
      <c r="UGG75" s="38"/>
      <c r="UGK75" s="38"/>
      <c r="UGO75" s="38"/>
      <c r="UGS75" s="38"/>
      <c r="UGW75" s="38"/>
      <c r="UHA75" s="38"/>
      <c r="UHE75" s="38"/>
      <c r="UHI75" s="38"/>
      <c r="UHM75" s="38"/>
      <c r="UHQ75" s="38"/>
      <c r="UHU75" s="38"/>
      <c r="UHY75" s="38"/>
      <c r="UIC75" s="38"/>
      <c r="UIG75" s="38"/>
      <c r="UIK75" s="38"/>
      <c r="UIO75" s="38"/>
      <c r="UIS75" s="38"/>
      <c r="UIW75" s="38"/>
      <c r="UJA75" s="38"/>
      <c r="UJE75" s="38"/>
      <c r="UJI75" s="38"/>
      <c r="UJM75" s="38"/>
      <c r="UJQ75" s="38"/>
      <c r="UJU75" s="38"/>
      <c r="UJY75" s="38"/>
      <c r="UKC75" s="38"/>
      <c r="UKG75" s="38"/>
      <c r="UKK75" s="38"/>
      <c r="UKO75" s="38"/>
      <c r="UKS75" s="38"/>
      <c r="UKW75" s="38"/>
      <c r="ULA75" s="38"/>
      <c r="ULE75" s="38"/>
      <c r="ULI75" s="38"/>
      <c r="ULM75" s="38"/>
      <c r="ULQ75" s="38"/>
      <c r="ULU75" s="38"/>
      <c r="ULY75" s="38"/>
      <c r="UMC75" s="38"/>
      <c r="UMG75" s="38"/>
      <c r="UMK75" s="38"/>
      <c r="UMO75" s="38"/>
      <c r="UMS75" s="38"/>
      <c r="UMW75" s="38"/>
      <c r="UNA75" s="38"/>
      <c r="UNE75" s="38"/>
      <c r="UNI75" s="38"/>
      <c r="UNM75" s="38"/>
      <c r="UNQ75" s="38"/>
      <c r="UNU75" s="38"/>
      <c r="UNY75" s="38"/>
      <c r="UOC75" s="38"/>
      <c r="UOG75" s="38"/>
      <c r="UOK75" s="38"/>
      <c r="UOO75" s="38"/>
      <c r="UOS75" s="38"/>
      <c r="UOW75" s="38"/>
      <c r="UPA75" s="38"/>
      <c r="UPE75" s="38"/>
      <c r="UPI75" s="38"/>
      <c r="UPM75" s="38"/>
      <c r="UPQ75" s="38"/>
      <c r="UPU75" s="38"/>
      <c r="UPY75" s="38"/>
      <c r="UQC75" s="38"/>
      <c r="UQG75" s="38"/>
      <c r="UQK75" s="38"/>
      <c r="UQO75" s="38"/>
      <c r="UQS75" s="38"/>
      <c r="UQW75" s="38"/>
      <c r="URA75" s="38"/>
      <c r="URE75" s="38"/>
      <c r="URI75" s="38"/>
      <c r="URM75" s="38"/>
      <c r="URQ75" s="38"/>
      <c r="URU75" s="38"/>
      <c r="URY75" s="38"/>
      <c r="USC75" s="38"/>
      <c r="USG75" s="38"/>
      <c r="USK75" s="38"/>
      <c r="USO75" s="38"/>
      <c r="USS75" s="38"/>
      <c r="USW75" s="38"/>
      <c r="UTA75" s="38"/>
      <c r="UTE75" s="38"/>
      <c r="UTI75" s="38"/>
      <c r="UTM75" s="38"/>
      <c r="UTQ75" s="38"/>
      <c r="UTU75" s="38"/>
      <c r="UTY75" s="38"/>
      <c r="UUC75" s="38"/>
      <c r="UUG75" s="38"/>
      <c r="UUK75" s="38"/>
      <c r="UUO75" s="38"/>
      <c r="UUS75" s="38"/>
      <c r="UUW75" s="38"/>
      <c r="UVA75" s="38"/>
      <c r="UVE75" s="38"/>
      <c r="UVI75" s="38"/>
      <c r="UVM75" s="38"/>
      <c r="UVQ75" s="38"/>
      <c r="UVU75" s="38"/>
      <c r="UVY75" s="38"/>
      <c r="UWC75" s="38"/>
      <c r="UWG75" s="38"/>
      <c r="UWK75" s="38"/>
      <c r="UWO75" s="38"/>
      <c r="UWS75" s="38"/>
      <c r="UWW75" s="38"/>
      <c r="UXA75" s="38"/>
      <c r="UXE75" s="38"/>
      <c r="UXI75" s="38"/>
      <c r="UXM75" s="38"/>
      <c r="UXQ75" s="38"/>
      <c r="UXU75" s="38"/>
      <c r="UXY75" s="38"/>
      <c r="UYC75" s="38"/>
      <c r="UYG75" s="38"/>
      <c r="UYK75" s="38"/>
      <c r="UYO75" s="38"/>
      <c r="UYS75" s="38"/>
      <c r="UYW75" s="38"/>
      <c r="UZA75" s="38"/>
      <c r="UZE75" s="38"/>
      <c r="UZI75" s="38"/>
      <c r="UZM75" s="38"/>
      <c r="UZQ75" s="38"/>
      <c r="UZU75" s="38"/>
      <c r="UZY75" s="38"/>
      <c r="VAC75" s="38"/>
      <c r="VAG75" s="38"/>
      <c r="VAK75" s="38"/>
      <c r="VAO75" s="38"/>
      <c r="VAS75" s="38"/>
      <c r="VAW75" s="38"/>
      <c r="VBA75" s="38"/>
      <c r="VBE75" s="38"/>
      <c r="VBI75" s="38"/>
      <c r="VBM75" s="38"/>
      <c r="VBQ75" s="38"/>
      <c r="VBU75" s="38"/>
      <c r="VBY75" s="38"/>
      <c r="VCC75" s="38"/>
      <c r="VCG75" s="38"/>
      <c r="VCK75" s="38"/>
      <c r="VCO75" s="38"/>
      <c r="VCS75" s="38"/>
      <c r="VCW75" s="38"/>
      <c r="VDA75" s="38"/>
      <c r="VDE75" s="38"/>
      <c r="VDI75" s="38"/>
      <c r="VDM75" s="38"/>
      <c r="VDQ75" s="38"/>
      <c r="VDU75" s="38"/>
      <c r="VDY75" s="38"/>
      <c r="VEC75" s="38"/>
      <c r="VEG75" s="38"/>
      <c r="VEK75" s="38"/>
      <c r="VEO75" s="38"/>
      <c r="VES75" s="38"/>
      <c r="VEW75" s="38"/>
      <c r="VFA75" s="38"/>
      <c r="VFE75" s="38"/>
      <c r="VFI75" s="38"/>
      <c r="VFM75" s="38"/>
      <c r="VFQ75" s="38"/>
      <c r="VFU75" s="38"/>
      <c r="VFY75" s="38"/>
      <c r="VGC75" s="38"/>
      <c r="VGG75" s="38"/>
      <c r="VGK75" s="38"/>
      <c r="VGO75" s="38"/>
      <c r="VGS75" s="38"/>
      <c r="VGW75" s="38"/>
      <c r="VHA75" s="38"/>
      <c r="VHE75" s="38"/>
      <c r="VHI75" s="38"/>
      <c r="VHM75" s="38"/>
      <c r="VHQ75" s="38"/>
      <c r="VHU75" s="38"/>
      <c r="VHY75" s="38"/>
      <c r="VIC75" s="38"/>
      <c r="VIG75" s="38"/>
      <c r="VIK75" s="38"/>
      <c r="VIO75" s="38"/>
      <c r="VIS75" s="38"/>
      <c r="VIW75" s="38"/>
      <c r="VJA75" s="38"/>
      <c r="VJE75" s="38"/>
      <c r="VJI75" s="38"/>
      <c r="VJM75" s="38"/>
      <c r="VJQ75" s="38"/>
      <c r="VJU75" s="38"/>
      <c r="VJY75" s="38"/>
      <c r="VKC75" s="38"/>
      <c r="VKG75" s="38"/>
      <c r="VKK75" s="38"/>
      <c r="VKO75" s="38"/>
      <c r="VKS75" s="38"/>
      <c r="VKW75" s="38"/>
      <c r="VLA75" s="38"/>
      <c r="VLE75" s="38"/>
      <c r="VLI75" s="38"/>
      <c r="VLM75" s="38"/>
      <c r="VLQ75" s="38"/>
      <c r="VLU75" s="38"/>
      <c r="VLY75" s="38"/>
      <c r="VMC75" s="38"/>
      <c r="VMG75" s="38"/>
      <c r="VMK75" s="38"/>
      <c r="VMO75" s="38"/>
      <c r="VMS75" s="38"/>
      <c r="VMW75" s="38"/>
      <c r="VNA75" s="38"/>
      <c r="VNE75" s="38"/>
      <c r="VNI75" s="38"/>
      <c r="VNM75" s="38"/>
      <c r="VNQ75" s="38"/>
      <c r="VNU75" s="38"/>
      <c r="VNY75" s="38"/>
      <c r="VOC75" s="38"/>
      <c r="VOG75" s="38"/>
      <c r="VOK75" s="38"/>
      <c r="VOO75" s="38"/>
      <c r="VOS75" s="38"/>
      <c r="VOW75" s="38"/>
      <c r="VPA75" s="38"/>
      <c r="VPE75" s="38"/>
      <c r="VPI75" s="38"/>
      <c r="VPM75" s="38"/>
      <c r="VPQ75" s="38"/>
      <c r="VPU75" s="38"/>
      <c r="VPY75" s="38"/>
      <c r="VQC75" s="38"/>
      <c r="VQG75" s="38"/>
      <c r="VQK75" s="38"/>
      <c r="VQO75" s="38"/>
      <c r="VQS75" s="38"/>
      <c r="VQW75" s="38"/>
      <c r="VRA75" s="38"/>
      <c r="VRE75" s="38"/>
      <c r="VRI75" s="38"/>
      <c r="VRM75" s="38"/>
      <c r="VRQ75" s="38"/>
      <c r="VRU75" s="38"/>
      <c r="VRY75" s="38"/>
      <c r="VSC75" s="38"/>
      <c r="VSG75" s="38"/>
      <c r="VSK75" s="38"/>
      <c r="VSO75" s="38"/>
      <c r="VSS75" s="38"/>
      <c r="VSW75" s="38"/>
      <c r="VTA75" s="38"/>
      <c r="VTE75" s="38"/>
      <c r="VTI75" s="38"/>
      <c r="VTM75" s="38"/>
      <c r="VTQ75" s="38"/>
      <c r="VTU75" s="38"/>
      <c r="VTY75" s="38"/>
      <c r="VUC75" s="38"/>
      <c r="VUG75" s="38"/>
      <c r="VUK75" s="38"/>
      <c r="VUO75" s="38"/>
      <c r="VUS75" s="38"/>
      <c r="VUW75" s="38"/>
      <c r="VVA75" s="38"/>
      <c r="VVE75" s="38"/>
      <c r="VVI75" s="38"/>
      <c r="VVM75" s="38"/>
      <c r="VVQ75" s="38"/>
      <c r="VVU75" s="38"/>
      <c r="VVY75" s="38"/>
      <c r="VWC75" s="38"/>
      <c r="VWG75" s="38"/>
      <c r="VWK75" s="38"/>
      <c r="VWO75" s="38"/>
      <c r="VWS75" s="38"/>
      <c r="VWW75" s="38"/>
      <c r="VXA75" s="38"/>
      <c r="VXE75" s="38"/>
      <c r="VXI75" s="38"/>
      <c r="VXM75" s="38"/>
      <c r="VXQ75" s="38"/>
      <c r="VXU75" s="38"/>
      <c r="VXY75" s="38"/>
      <c r="VYC75" s="38"/>
      <c r="VYG75" s="38"/>
      <c r="VYK75" s="38"/>
      <c r="VYO75" s="38"/>
      <c r="VYS75" s="38"/>
      <c r="VYW75" s="38"/>
      <c r="VZA75" s="38"/>
      <c r="VZE75" s="38"/>
      <c r="VZI75" s="38"/>
      <c r="VZM75" s="38"/>
      <c r="VZQ75" s="38"/>
      <c r="VZU75" s="38"/>
      <c r="VZY75" s="38"/>
      <c r="WAC75" s="38"/>
      <c r="WAG75" s="38"/>
      <c r="WAK75" s="38"/>
      <c r="WAO75" s="38"/>
      <c r="WAS75" s="38"/>
      <c r="WAW75" s="38"/>
      <c r="WBA75" s="38"/>
      <c r="WBE75" s="38"/>
      <c r="WBI75" s="38"/>
      <c r="WBM75" s="38"/>
      <c r="WBQ75" s="38"/>
      <c r="WBU75" s="38"/>
      <c r="WBY75" s="38"/>
      <c r="WCC75" s="38"/>
      <c r="WCG75" s="38"/>
      <c r="WCK75" s="38"/>
      <c r="WCO75" s="38"/>
      <c r="WCS75" s="38"/>
      <c r="WCW75" s="38"/>
      <c r="WDA75" s="38"/>
      <c r="WDE75" s="38"/>
      <c r="WDI75" s="38"/>
      <c r="WDM75" s="38"/>
      <c r="WDQ75" s="38"/>
      <c r="WDU75" s="38"/>
      <c r="WDY75" s="38"/>
      <c r="WEC75" s="38"/>
      <c r="WEG75" s="38"/>
      <c r="WEK75" s="38"/>
      <c r="WEO75" s="38"/>
      <c r="WES75" s="38"/>
      <c r="WEW75" s="38"/>
      <c r="WFA75" s="38"/>
      <c r="WFE75" s="38"/>
      <c r="WFI75" s="38"/>
      <c r="WFM75" s="38"/>
      <c r="WFQ75" s="38"/>
      <c r="WFU75" s="38"/>
      <c r="WFY75" s="38"/>
      <c r="WGC75" s="38"/>
      <c r="WGG75" s="38"/>
      <c r="WGK75" s="38"/>
      <c r="WGO75" s="38"/>
      <c r="WGS75" s="38"/>
      <c r="WGW75" s="38"/>
      <c r="WHA75" s="38"/>
      <c r="WHE75" s="38"/>
      <c r="WHI75" s="38"/>
      <c r="WHM75" s="38"/>
      <c r="WHQ75" s="38"/>
      <c r="WHU75" s="38"/>
      <c r="WHY75" s="38"/>
      <c r="WIC75" s="38"/>
      <c r="WIG75" s="38"/>
      <c r="WIK75" s="38"/>
      <c r="WIO75" s="38"/>
      <c r="WIS75" s="38"/>
      <c r="WIW75" s="38"/>
      <c r="WJA75" s="38"/>
      <c r="WJE75" s="38"/>
      <c r="WJI75" s="38"/>
      <c r="WJM75" s="38"/>
      <c r="WJQ75" s="38"/>
      <c r="WJU75" s="38"/>
      <c r="WJY75" s="38"/>
      <c r="WKC75" s="38"/>
      <c r="WKG75" s="38"/>
      <c r="WKK75" s="38"/>
      <c r="WKO75" s="38"/>
      <c r="WKS75" s="38"/>
      <c r="WKW75" s="38"/>
      <c r="WLA75" s="38"/>
      <c r="WLE75" s="38"/>
      <c r="WLI75" s="38"/>
      <c r="WLM75" s="38"/>
      <c r="WLQ75" s="38"/>
      <c r="WLU75" s="38"/>
      <c r="WLY75" s="38"/>
      <c r="WMC75" s="38"/>
      <c r="WMG75" s="38"/>
      <c r="WMK75" s="38"/>
      <c r="WMO75" s="38"/>
      <c r="WMS75" s="38"/>
      <c r="WMW75" s="38"/>
      <c r="WNA75" s="38"/>
      <c r="WNE75" s="38"/>
      <c r="WNI75" s="38"/>
      <c r="WNM75" s="38"/>
      <c r="WNQ75" s="38"/>
      <c r="WNU75" s="38"/>
      <c r="WNY75" s="38"/>
      <c r="WOC75" s="38"/>
      <c r="WOG75" s="38"/>
      <c r="WOK75" s="38"/>
      <c r="WOO75" s="38"/>
      <c r="WOS75" s="38"/>
      <c r="WOW75" s="38"/>
      <c r="WPA75" s="38"/>
      <c r="WPE75" s="38"/>
      <c r="WPI75" s="38"/>
      <c r="WPM75" s="38"/>
      <c r="WPQ75" s="38"/>
      <c r="WPU75" s="38"/>
      <c r="WPY75" s="38"/>
      <c r="WQC75" s="38"/>
      <c r="WQG75" s="38"/>
      <c r="WQK75" s="38"/>
      <c r="WQO75" s="38"/>
      <c r="WQS75" s="38"/>
      <c r="WQW75" s="38"/>
      <c r="WRA75" s="38"/>
      <c r="WRE75" s="38"/>
      <c r="WRI75" s="38"/>
      <c r="WRM75" s="38"/>
      <c r="WRQ75" s="38"/>
      <c r="WRU75" s="38"/>
      <c r="WRY75" s="38"/>
      <c r="WSC75" s="38"/>
      <c r="WSG75" s="38"/>
      <c r="WSK75" s="38"/>
      <c r="WSO75" s="38"/>
      <c r="WSS75" s="38"/>
      <c r="WSW75" s="38"/>
      <c r="WTA75" s="38"/>
      <c r="WTE75" s="38"/>
      <c r="WTI75" s="38"/>
      <c r="WTM75" s="38"/>
      <c r="WTQ75" s="38"/>
      <c r="WTU75" s="38"/>
      <c r="WTY75" s="38"/>
      <c r="WUC75" s="38"/>
      <c r="WUG75" s="38"/>
      <c r="WUK75" s="38"/>
      <c r="WUO75" s="38"/>
      <c r="WUS75" s="38"/>
      <c r="WUW75" s="38"/>
      <c r="WVA75" s="38"/>
      <c r="WVE75" s="38"/>
      <c r="WVI75" s="38"/>
      <c r="WVM75" s="38"/>
      <c r="WVQ75" s="38"/>
      <c r="WVU75" s="38"/>
      <c r="WVY75" s="38"/>
      <c r="WWC75" s="38"/>
      <c r="WWG75" s="38"/>
      <c r="WWK75" s="38"/>
      <c r="WWO75" s="38"/>
      <c r="WWS75" s="38"/>
      <c r="WWW75" s="38"/>
      <c r="WXA75" s="38"/>
      <c r="WXE75" s="38"/>
      <c r="WXI75" s="38"/>
      <c r="WXM75" s="38"/>
      <c r="WXQ75" s="38"/>
      <c r="WXU75" s="38"/>
      <c r="WXY75" s="38"/>
      <c r="WYC75" s="38"/>
      <c r="WYG75" s="38"/>
      <c r="WYK75" s="38"/>
      <c r="WYO75" s="38"/>
      <c r="WYS75" s="38"/>
      <c r="WYW75" s="38"/>
      <c r="WZA75" s="38"/>
      <c r="WZE75" s="38"/>
      <c r="WZI75" s="38"/>
      <c r="WZM75" s="38"/>
      <c r="WZQ75" s="38"/>
      <c r="WZU75" s="38"/>
      <c r="WZY75" s="38"/>
      <c r="XAC75" s="38"/>
      <c r="XAG75" s="38"/>
      <c r="XAK75" s="38"/>
      <c r="XAO75" s="38"/>
      <c r="XAS75" s="38"/>
      <c r="XAW75" s="38"/>
      <c r="XBA75" s="38"/>
      <c r="XBE75" s="38"/>
      <c r="XBI75" s="38"/>
      <c r="XBM75" s="38"/>
      <c r="XBQ75" s="38"/>
      <c r="XBU75" s="38"/>
      <c r="XBY75" s="38"/>
      <c r="XCC75" s="38"/>
    </row>
    <row r="76" spans="1:16307" ht="13.8" x14ac:dyDescent="0.25">
      <c r="D76" s="37"/>
      <c r="E76" s="37"/>
      <c r="H76" s="37"/>
      <c r="L76" s="37"/>
      <c r="P76" s="37"/>
      <c r="Q76" s="37"/>
      <c r="T76" s="37"/>
      <c r="X76" s="37"/>
      <c r="Y76" s="37"/>
      <c r="AB76" s="37"/>
      <c r="AC76" s="37"/>
      <c r="AF76" s="37"/>
      <c r="AG76" s="37"/>
      <c r="AK76" s="37"/>
      <c r="AO76" s="37"/>
      <c r="AS76" s="37"/>
      <c r="AT76" s="37"/>
      <c r="AW76" s="37"/>
      <c r="AX76" s="37"/>
      <c r="AZ76" s="25"/>
      <c r="BA76" s="62"/>
      <c r="BB76" s="25"/>
      <c r="BC76" s="25"/>
      <c r="BD76" s="25"/>
      <c r="BE76" s="62"/>
      <c r="BF76" s="37"/>
      <c r="BI76" s="37"/>
      <c r="BJ76" s="37"/>
      <c r="BM76" s="37"/>
      <c r="BN76" s="37"/>
      <c r="BQ76" s="37"/>
      <c r="BR76" s="37"/>
      <c r="BU76" s="37"/>
      <c r="BV76" s="37"/>
      <c r="BY76" s="37"/>
      <c r="BZ76" s="37"/>
      <c r="CC76" s="37"/>
      <c r="CD76" s="37"/>
      <c r="CG76" s="37"/>
      <c r="CH76" s="37"/>
      <c r="CK76" s="37"/>
      <c r="CL76" s="37"/>
      <c r="CO76" s="37"/>
      <c r="CP76" s="37"/>
      <c r="CS76" s="37"/>
      <c r="CT76" s="37"/>
      <c r="CW76" s="37"/>
      <c r="CX76" s="37"/>
      <c r="DA76" s="37"/>
      <c r="DB76" s="37"/>
      <c r="DE76" s="37"/>
      <c r="DF76" s="37"/>
      <c r="DI76" s="37"/>
      <c r="DJ76" s="37"/>
      <c r="DM76" s="37"/>
      <c r="DN76" s="37"/>
      <c r="DQ76" s="37"/>
      <c r="DR76" s="37"/>
      <c r="DU76" s="37"/>
      <c r="DV76" s="37"/>
      <c r="DY76" s="37"/>
      <c r="DZ76" s="37"/>
      <c r="EC76" s="37"/>
      <c r="ED76" s="37"/>
      <c r="EG76" s="37"/>
      <c r="EH76" s="37"/>
      <c r="EK76" s="37"/>
      <c r="EL76" s="37"/>
      <c r="EO76" s="37"/>
      <c r="EP76" s="37"/>
      <c r="ES76" s="37"/>
      <c r="ET76" s="37"/>
      <c r="EW76" s="37"/>
      <c r="EX76" s="37"/>
      <c r="FA76" s="37"/>
      <c r="FB76" s="37"/>
      <c r="FE76" s="37"/>
      <c r="FF76" s="37"/>
      <c r="FI76" s="37"/>
      <c r="FJ76" s="37"/>
      <c r="FM76" s="37"/>
      <c r="FN76" s="37"/>
      <c r="FQ76" s="37"/>
      <c r="FR76" s="37"/>
      <c r="FU76" s="37"/>
      <c r="FV76" s="37"/>
      <c r="FY76" s="37"/>
      <c r="FZ76" s="37"/>
      <c r="GC76" s="37"/>
      <c r="GD76" s="37"/>
      <c r="GG76" s="37"/>
      <c r="GH76" s="37"/>
      <c r="GK76" s="37"/>
      <c r="GL76" s="37"/>
      <c r="GO76" s="37"/>
      <c r="GP76" s="37"/>
      <c r="GS76" s="37"/>
      <c r="GT76" s="37"/>
      <c r="GW76" s="37"/>
      <c r="GX76" s="37"/>
      <c r="HA76" s="37"/>
      <c r="HB76" s="37"/>
      <c r="HE76" s="37"/>
      <c r="HF76" s="37"/>
      <c r="HI76" s="37"/>
      <c r="HJ76" s="37"/>
      <c r="HM76" s="37"/>
      <c r="HN76" s="37"/>
      <c r="HQ76" s="37"/>
      <c r="HR76" s="37"/>
      <c r="HU76" s="37"/>
      <c r="HV76" s="37"/>
      <c r="HY76" s="37"/>
      <c r="HZ76" s="37"/>
      <c r="IC76" s="37"/>
      <c r="ID76" s="37"/>
      <c r="IG76" s="37"/>
      <c r="IH76" s="37"/>
      <c r="IK76" s="37"/>
      <c r="IL76" s="37"/>
      <c r="IO76" s="37"/>
      <c r="IP76" s="37"/>
      <c r="IS76" s="37"/>
      <c r="IT76" s="37"/>
      <c r="IW76" s="37"/>
      <c r="IX76" s="37"/>
      <c r="JA76" s="37"/>
      <c r="JB76" s="37"/>
      <c r="JE76" s="37"/>
      <c r="JF76" s="37"/>
      <c r="JI76" s="37"/>
      <c r="JJ76" s="37"/>
      <c r="JM76" s="37"/>
      <c r="JN76" s="37"/>
      <c r="JQ76" s="37"/>
      <c r="JR76" s="37"/>
      <c r="JU76" s="37"/>
      <c r="JV76" s="37"/>
      <c r="JY76" s="37"/>
      <c r="JZ76" s="37"/>
      <c r="KC76" s="37"/>
      <c r="KD76" s="37"/>
      <c r="KG76" s="37"/>
      <c r="KH76" s="37"/>
      <c r="KK76" s="37"/>
      <c r="KL76" s="37"/>
      <c r="KO76" s="37"/>
      <c r="KP76" s="37"/>
      <c r="KS76" s="37"/>
      <c r="KT76" s="37"/>
      <c r="KW76" s="37"/>
      <c r="KX76" s="37"/>
      <c r="LA76" s="37"/>
      <c r="LB76" s="37"/>
      <c r="LE76" s="37"/>
      <c r="LF76" s="37"/>
      <c r="LI76" s="37"/>
      <c r="LJ76" s="37"/>
      <c r="LM76" s="37"/>
      <c r="LN76" s="37"/>
      <c r="LQ76" s="37"/>
      <c r="LR76" s="37"/>
      <c r="LU76" s="37"/>
      <c r="LV76" s="37"/>
      <c r="LY76" s="37"/>
      <c r="LZ76" s="37"/>
      <c r="MC76" s="37"/>
      <c r="MD76" s="37"/>
      <c r="MG76" s="37"/>
      <c r="MH76" s="37"/>
      <c r="MK76" s="37"/>
      <c r="ML76" s="37"/>
      <c r="MO76" s="37"/>
      <c r="MP76" s="37"/>
      <c r="MS76" s="37"/>
      <c r="MT76" s="37"/>
      <c r="MW76" s="37"/>
      <c r="MX76" s="37"/>
      <c r="NA76" s="37"/>
      <c r="NB76" s="37"/>
      <c r="NE76" s="37"/>
      <c r="NF76" s="37"/>
      <c r="NI76" s="37"/>
      <c r="NJ76" s="37"/>
      <c r="NM76" s="37"/>
      <c r="NN76" s="37"/>
      <c r="NQ76" s="37"/>
      <c r="NR76" s="37"/>
      <c r="NU76" s="37"/>
      <c r="NV76" s="37"/>
      <c r="NY76" s="37"/>
      <c r="NZ76" s="37"/>
      <c r="OC76" s="37"/>
      <c r="OD76" s="37"/>
      <c r="OG76" s="37"/>
      <c r="OH76" s="37"/>
      <c r="OK76" s="37"/>
      <c r="OL76" s="37"/>
      <c r="OO76" s="37"/>
      <c r="OP76" s="37"/>
      <c r="OS76" s="37"/>
      <c r="OT76" s="37"/>
      <c r="OW76" s="37"/>
      <c r="OX76" s="37"/>
      <c r="PA76" s="37"/>
      <c r="PB76" s="37"/>
      <c r="PE76" s="37"/>
      <c r="PF76" s="37"/>
      <c r="PI76" s="37"/>
      <c r="PJ76" s="37"/>
      <c r="PM76" s="37"/>
      <c r="PN76" s="37"/>
      <c r="PQ76" s="37"/>
      <c r="PR76" s="37"/>
      <c r="PU76" s="37"/>
      <c r="PV76" s="37"/>
      <c r="PY76" s="37"/>
      <c r="PZ76" s="37"/>
      <c r="QC76" s="37"/>
      <c r="QD76" s="37"/>
      <c r="QG76" s="37"/>
      <c r="QH76" s="37"/>
      <c r="QK76" s="37"/>
      <c r="QL76" s="37"/>
      <c r="QO76" s="37"/>
      <c r="QP76" s="37"/>
      <c r="QS76" s="37"/>
      <c r="QT76" s="37"/>
      <c r="QW76" s="37"/>
      <c r="QX76" s="37"/>
      <c r="RA76" s="37"/>
      <c r="RB76" s="37"/>
      <c r="RE76" s="37"/>
      <c r="RF76" s="37"/>
      <c r="RI76" s="37"/>
      <c r="RJ76" s="37"/>
      <c r="RM76" s="37"/>
      <c r="RN76" s="37"/>
      <c r="RQ76" s="37"/>
      <c r="RR76" s="37"/>
      <c r="RU76" s="37"/>
      <c r="RV76" s="37"/>
      <c r="RY76" s="37"/>
      <c r="RZ76" s="37"/>
      <c r="SC76" s="37"/>
      <c r="SD76" s="37"/>
      <c r="SG76" s="37"/>
      <c r="SH76" s="37"/>
      <c r="SK76" s="37"/>
      <c r="SL76" s="37"/>
      <c r="SO76" s="37"/>
      <c r="SP76" s="37"/>
      <c r="SS76" s="37"/>
      <c r="ST76" s="37"/>
      <c r="SW76" s="37"/>
      <c r="SX76" s="37"/>
      <c r="TA76" s="37"/>
      <c r="TB76" s="37"/>
      <c r="TE76" s="37"/>
      <c r="TF76" s="37"/>
      <c r="TI76" s="37"/>
      <c r="TJ76" s="37"/>
      <c r="TM76" s="37"/>
      <c r="TN76" s="37"/>
      <c r="TQ76" s="37"/>
      <c r="TR76" s="37"/>
      <c r="TU76" s="37"/>
      <c r="TV76" s="37"/>
      <c r="TY76" s="37"/>
      <c r="TZ76" s="37"/>
      <c r="UC76" s="37"/>
      <c r="UD76" s="37"/>
      <c r="UG76" s="37"/>
      <c r="UH76" s="37"/>
      <c r="UK76" s="37"/>
      <c r="UL76" s="37"/>
      <c r="UO76" s="37"/>
      <c r="UP76" s="37"/>
      <c r="US76" s="37"/>
      <c r="UT76" s="37"/>
      <c r="UW76" s="37"/>
      <c r="UX76" s="37"/>
      <c r="VA76" s="37"/>
      <c r="VB76" s="37"/>
      <c r="VE76" s="37"/>
      <c r="VF76" s="37"/>
      <c r="VI76" s="37"/>
      <c r="VJ76" s="37"/>
      <c r="VM76" s="37"/>
      <c r="VN76" s="37"/>
      <c r="VQ76" s="37"/>
      <c r="VR76" s="37"/>
      <c r="VU76" s="37"/>
      <c r="VV76" s="37"/>
      <c r="VY76" s="37"/>
      <c r="VZ76" s="37"/>
      <c r="WC76" s="37"/>
      <c r="WD76" s="37"/>
      <c r="WG76" s="37"/>
      <c r="WH76" s="37"/>
      <c r="WK76" s="37"/>
      <c r="WL76" s="37"/>
      <c r="WO76" s="37"/>
      <c r="WP76" s="37"/>
      <c r="WS76" s="37"/>
      <c r="WT76" s="37"/>
      <c r="WW76" s="37"/>
      <c r="WX76" s="37"/>
      <c r="XA76" s="37"/>
      <c r="XB76" s="37"/>
      <c r="XE76" s="37"/>
      <c r="XF76" s="37"/>
      <c r="XI76" s="37"/>
      <c r="XJ76" s="37"/>
      <c r="XM76" s="37"/>
      <c r="XN76" s="37"/>
      <c r="XQ76" s="37"/>
      <c r="XR76" s="37"/>
      <c r="XU76" s="37"/>
      <c r="XV76" s="37"/>
      <c r="XY76" s="37"/>
      <c r="XZ76" s="37"/>
      <c r="YC76" s="37"/>
      <c r="YD76" s="37"/>
      <c r="YG76" s="37"/>
      <c r="YH76" s="37"/>
      <c r="YK76" s="37"/>
      <c r="YL76" s="37"/>
      <c r="YO76" s="37"/>
      <c r="YP76" s="37"/>
      <c r="YS76" s="37"/>
      <c r="YT76" s="37"/>
      <c r="YW76" s="37"/>
      <c r="YX76" s="37"/>
      <c r="ZA76" s="37"/>
      <c r="ZB76" s="37"/>
      <c r="ZE76" s="37"/>
      <c r="ZF76" s="37"/>
      <c r="ZI76" s="37"/>
      <c r="ZJ76" s="37"/>
      <c r="ZM76" s="37"/>
      <c r="ZN76" s="37"/>
      <c r="ZQ76" s="37"/>
      <c r="ZR76" s="37"/>
      <c r="ZU76" s="37"/>
      <c r="ZV76" s="37"/>
      <c r="ZY76" s="37"/>
      <c r="ZZ76" s="37"/>
      <c r="AAC76" s="37"/>
      <c r="AAD76" s="37"/>
      <c r="AAG76" s="37"/>
      <c r="AAH76" s="37"/>
      <c r="AAK76" s="37"/>
      <c r="AAL76" s="37"/>
      <c r="AAO76" s="37"/>
      <c r="AAP76" s="37"/>
      <c r="AAS76" s="37"/>
      <c r="AAT76" s="37"/>
      <c r="AAW76" s="37"/>
      <c r="AAX76" s="37"/>
      <c r="ABA76" s="37"/>
      <c r="ABB76" s="37"/>
      <c r="ABE76" s="37"/>
      <c r="ABF76" s="37"/>
      <c r="ABI76" s="37"/>
      <c r="ABJ76" s="37"/>
      <c r="ABM76" s="37"/>
      <c r="ABN76" s="37"/>
      <c r="ABQ76" s="37"/>
      <c r="ABR76" s="37"/>
      <c r="ABU76" s="37"/>
      <c r="ABV76" s="37"/>
      <c r="ABY76" s="37"/>
      <c r="ABZ76" s="37"/>
      <c r="ACC76" s="37"/>
      <c r="ACD76" s="37"/>
      <c r="ACG76" s="37"/>
      <c r="ACH76" s="37"/>
      <c r="ACK76" s="37"/>
      <c r="ACL76" s="37"/>
      <c r="ACO76" s="37"/>
      <c r="ACP76" s="37"/>
      <c r="ACS76" s="37"/>
      <c r="ACT76" s="37"/>
      <c r="ACW76" s="37"/>
      <c r="ACX76" s="37"/>
      <c r="ADA76" s="37"/>
      <c r="ADB76" s="37"/>
      <c r="ADE76" s="37"/>
      <c r="ADF76" s="37"/>
      <c r="ADI76" s="37"/>
      <c r="ADJ76" s="37"/>
      <c r="ADM76" s="37"/>
      <c r="ADN76" s="37"/>
      <c r="ADQ76" s="37"/>
      <c r="ADR76" s="37"/>
      <c r="ADU76" s="37"/>
      <c r="ADV76" s="37"/>
      <c r="ADY76" s="37"/>
      <c r="ADZ76" s="37"/>
      <c r="AEC76" s="37"/>
      <c r="AED76" s="37"/>
      <c r="AEG76" s="37"/>
      <c r="AEH76" s="37"/>
      <c r="AEK76" s="37"/>
      <c r="AEL76" s="37"/>
      <c r="AEO76" s="37"/>
      <c r="AEP76" s="37"/>
      <c r="AES76" s="37"/>
      <c r="AET76" s="37"/>
      <c r="AEW76" s="37"/>
      <c r="AEX76" s="37"/>
      <c r="AFA76" s="37"/>
      <c r="AFB76" s="37"/>
      <c r="AFE76" s="37"/>
      <c r="AFF76" s="37"/>
      <c r="AFI76" s="37"/>
      <c r="AFJ76" s="37"/>
      <c r="AFM76" s="37"/>
      <c r="AFN76" s="37"/>
      <c r="AFQ76" s="37"/>
      <c r="AFR76" s="37"/>
      <c r="AFU76" s="37"/>
      <c r="AFV76" s="37"/>
      <c r="AFY76" s="37"/>
      <c r="AFZ76" s="37"/>
      <c r="AGC76" s="37"/>
      <c r="AGD76" s="37"/>
      <c r="AGG76" s="37"/>
      <c r="AGH76" s="37"/>
      <c r="AGK76" s="37"/>
      <c r="AGL76" s="37"/>
      <c r="AGO76" s="37"/>
      <c r="AGP76" s="37"/>
      <c r="AGS76" s="37"/>
      <c r="AGT76" s="37"/>
      <c r="AGW76" s="37"/>
      <c r="AGX76" s="37"/>
      <c r="AHA76" s="37"/>
      <c r="AHB76" s="37"/>
      <c r="AHE76" s="37"/>
      <c r="AHF76" s="37"/>
      <c r="AHI76" s="37"/>
      <c r="AHJ76" s="37"/>
      <c r="AHM76" s="37"/>
      <c r="AHN76" s="37"/>
      <c r="AHQ76" s="37"/>
      <c r="AHR76" s="37"/>
      <c r="AHU76" s="37"/>
      <c r="AHV76" s="37"/>
      <c r="AHY76" s="37"/>
      <c r="AHZ76" s="37"/>
      <c r="AIC76" s="37"/>
      <c r="AID76" s="37"/>
      <c r="AIG76" s="37"/>
      <c r="AIH76" s="37"/>
      <c r="AIK76" s="37"/>
      <c r="AIL76" s="37"/>
      <c r="AIO76" s="37"/>
      <c r="AIP76" s="37"/>
      <c r="AIS76" s="37"/>
      <c r="AIT76" s="37"/>
      <c r="AIW76" s="37"/>
      <c r="AIX76" s="37"/>
      <c r="AJA76" s="37"/>
      <c r="AJB76" s="37"/>
      <c r="AJE76" s="37"/>
      <c r="AJF76" s="37"/>
      <c r="AJI76" s="37"/>
      <c r="AJJ76" s="37"/>
      <c r="AJM76" s="37"/>
      <c r="AJN76" s="37"/>
      <c r="AJQ76" s="37"/>
      <c r="AJR76" s="37"/>
      <c r="AJU76" s="37"/>
      <c r="AJV76" s="37"/>
      <c r="AJY76" s="37"/>
      <c r="AJZ76" s="37"/>
      <c r="AKC76" s="37"/>
      <c r="AKD76" s="37"/>
      <c r="AKG76" s="37"/>
      <c r="AKH76" s="37"/>
      <c r="AKK76" s="37"/>
      <c r="AKL76" s="37"/>
      <c r="AKO76" s="37"/>
      <c r="AKP76" s="37"/>
      <c r="AKS76" s="37"/>
      <c r="AKT76" s="37"/>
      <c r="AKW76" s="37"/>
      <c r="AKX76" s="37"/>
      <c r="ALA76" s="37"/>
      <c r="ALB76" s="37"/>
      <c r="ALE76" s="37"/>
      <c r="ALF76" s="37"/>
      <c r="ALI76" s="37"/>
      <c r="ALJ76" s="37"/>
      <c r="ALM76" s="37"/>
      <c r="ALN76" s="37"/>
      <c r="ALQ76" s="37"/>
      <c r="ALR76" s="37"/>
      <c r="ALU76" s="37"/>
      <c r="ALV76" s="37"/>
      <c r="ALY76" s="37"/>
      <c r="ALZ76" s="37"/>
      <c r="AMC76" s="37"/>
      <c r="AMD76" s="37"/>
      <c r="AMG76" s="37"/>
      <c r="AMH76" s="37"/>
      <c r="AMK76" s="37"/>
      <c r="AML76" s="37"/>
      <c r="AMO76" s="37"/>
      <c r="AMP76" s="37"/>
      <c r="AMS76" s="37"/>
      <c r="AMT76" s="37"/>
      <c r="AMW76" s="37"/>
      <c r="AMX76" s="37"/>
      <c r="ANA76" s="37"/>
      <c r="ANB76" s="37"/>
      <c r="ANE76" s="37"/>
      <c r="ANF76" s="37"/>
      <c r="ANI76" s="37"/>
      <c r="ANJ76" s="37"/>
      <c r="ANM76" s="37"/>
      <c r="ANN76" s="37"/>
      <c r="ANQ76" s="37"/>
      <c r="ANR76" s="37"/>
      <c r="ANU76" s="37"/>
      <c r="ANV76" s="37"/>
      <c r="ANY76" s="37"/>
      <c r="ANZ76" s="37"/>
      <c r="AOC76" s="37"/>
      <c r="AOD76" s="37"/>
      <c r="AOG76" s="37"/>
      <c r="AOH76" s="37"/>
      <c r="AOK76" s="37"/>
      <c r="AOL76" s="37"/>
      <c r="AOO76" s="37"/>
      <c r="AOP76" s="37"/>
      <c r="AOS76" s="37"/>
      <c r="AOT76" s="37"/>
      <c r="AOW76" s="37"/>
      <c r="AOX76" s="37"/>
      <c r="APA76" s="37"/>
      <c r="APB76" s="37"/>
      <c r="APE76" s="37"/>
      <c r="APF76" s="37"/>
      <c r="API76" s="37"/>
      <c r="APJ76" s="37"/>
      <c r="APM76" s="37"/>
      <c r="APN76" s="37"/>
      <c r="APQ76" s="37"/>
      <c r="APR76" s="37"/>
      <c r="APU76" s="37"/>
      <c r="APV76" s="37"/>
      <c r="APY76" s="37"/>
      <c r="APZ76" s="37"/>
      <c r="AQC76" s="37"/>
      <c r="AQD76" s="37"/>
      <c r="AQG76" s="37"/>
      <c r="AQH76" s="37"/>
      <c r="AQK76" s="37"/>
      <c r="AQL76" s="37"/>
      <c r="AQO76" s="37"/>
      <c r="AQP76" s="37"/>
      <c r="AQS76" s="37"/>
      <c r="AQT76" s="37"/>
      <c r="AQW76" s="37"/>
      <c r="AQX76" s="37"/>
      <c r="ARA76" s="37"/>
      <c r="ARB76" s="37"/>
      <c r="ARE76" s="37"/>
      <c r="ARF76" s="37"/>
      <c r="ARI76" s="37"/>
      <c r="ARJ76" s="37"/>
      <c r="ARM76" s="37"/>
      <c r="ARN76" s="37"/>
      <c r="ARQ76" s="37"/>
      <c r="ARR76" s="37"/>
      <c r="ARU76" s="37"/>
      <c r="ARV76" s="37"/>
      <c r="ARY76" s="37"/>
      <c r="ARZ76" s="37"/>
      <c r="ASC76" s="37"/>
      <c r="ASD76" s="37"/>
      <c r="ASG76" s="37"/>
      <c r="ASH76" s="37"/>
      <c r="ASK76" s="37"/>
      <c r="ASL76" s="37"/>
      <c r="ASO76" s="37"/>
      <c r="ASP76" s="37"/>
      <c r="ASS76" s="37"/>
      <c r="AST76" s="37"/>
      <c r="ASW76" s="37"/>
      <c r="ASX76" s="37"/>
      <c r="ATA76" s="37"/>
      <c r="ATB76" s="37"/>
      <c r="ATE76" s="37"/>
      <c r="ATF76" s="37"/>
      <c r="ATI76" s="37"/>
      <c r="ATJ76" s="37"/>
      <c r="ATM76" s="37"/>
      <c r="ATN76" s="37"/>
      <c r="ATQ76" s="37"/>
      <c r="ATR76" s="37"/>
      <c r="ATU76" s="37"/>
      <c r="ATV76" s="37"/>
      <c r="ATY76" s="37"/>
      <c r="ATZ76" s="37"/>
      <c r="AUC76" s="37"/>
      <c r="AUD76" s="37"/>
      <c r="AUG76" s="37"/>
      <c r="AUH76" s="37"/>
      <c r="AUK76" s="37"/>
      <c r="AUL76" s="37"/>
      <c r="AUO76" s="37"/>
      <c r="AUP76" s="37"/>
      <c r="AUS76" s="37"/>
      <c r="AUT76" s="37"/>
      <c r="AUW76" s="37"/>
      <c r="AUX76" s="37"/>
      <c r="AVA76" s="37"/>
      <c r="AVB76" s="37"/>
      <c r="AVE76" s="37"/>
      <c r="AVF76" s="37"/>
      <c r="AVI76" s="37"/>
      <c r="AVJ76" s="37"/>
      <c r="AVM76" s="37"/>
      <c r="AVN76" s="37"/>
      <c r="AVQ76" s="37"/>
      <c r="AVR76" s="37"/>
      <c r="AVU76" s="37"/>
      <c r="AVV76" s="37"/>
      <c r="AVY76" s="37"/>
      <c r="AVZ76" s="37"/>
      <c r="AWC76" s="37"/>
      <c r="AWD76" s="37"/>
      <c r="AWG76" s="37"/>
      <c r="AWH76" s="37"/>
      <c r="AWK76" s="37"/>
      <c r="AWL76" s="37"/>
      <c r="AWO76" s="37"/>
      <c r="AWP76" s="37"/>
      <c r="AWS76" s="37"/>
      <c r="AWT76" s="37"/>
      <c r="AWW76" s="37"/>
      <c r="AWX76" s="37"/>
      <c r="AXA76" s="37"/>
      <c r="AXB76" s="37"/>
      <c r="AXE76" s="37"/>
      <c r="AXF76" s="37"/>
      <c r="AXI76" s="37"/>
      <c r="AXJ76" s="37"/>
      <c r="AXM76" s="37"/>
      <c r="AXN76" s="37"/>
      <c r="AXQ76" s="37"/>
      <c r="AXR76" s="37"/>
      <c r="AXU76" s="37"/>
      <c r="AXV76" s="37"/>
      <c r="AXY76" s="37"/>
      <c r="AXZ76" s="37"/>
      <c r="AYC76" s="37"/>
      <c r="AYD76" s="37"/>
      <c r="AYG76" s="37"/>
      <c r="AYH76" s="37"/>
      <c r="AYK76" s="37"/>
      <c r="AYL76" s="37"/>
      <c r="AYO76" s="37"/>
      <c r="AYP76" s="37"/>
      <c r="AYS76" s="37"/>
      <c r="AYT76" s="37"/>
      <c r="AYW76" s="37"/>
      <c r="AYX76" s="37"/>
      <c r="AZA76" s="37"/>
      <c r="AZB76" s="37"/>
      <c r="AZE76" s="37"/>
      <c r="AZF76" s="37"/>
      <c r="AZI76" s="37"/>
      <c r="AZJ76" s="37"/>
      <c r="AZM76" s="37"/>
      <c r="AZN76" s="37"/>
      <c r="AZQ76" s="37"/>
      <c r="AZR76" s="37"/>
      <c r="AZU76" s="37"/>
      <c r="AZV76" s="37"/>
      <c r="AZY76" s="37"/>
      <c r="AZZ76" s="37"/>
      <c r="BAC76" s="37"/>
      <c r="BAD76" s="37"/>
      <c r="BAG76" s="37"/>
      <c r="BAH76" s="37"/>
      <c r="BAK76" s="37"/>
      <c r="BAL76" s="37"/>
      <c r="BAO76" s="37"/>
      <c r="BAP76" s="37"/>
      <c r="BAS76" s="37"/>
      <c r="BAT76" s="37"/>
      <c r="BAW76" s="37"/>
      <c r="BAX76" s="37"/>
      <c r="BBA76" s="37"/>
      <c r="BBB76" s="37"/>
      <c r="BBE76" s="37"/>
      <c r="BBF76" s="37"/>
      <c r="BBI76" s="37"/>
      <c r="BBJ76" s="37"/>
      <c r="BBM76" s="37"/>
      <c r="BBN76" s="37"/>
      <c r="BBQ76" s="37"/>
      <c r="BBR76" s="37"/>
      <c r="BBU76" s="37"/>
      <c r="BBV76" s="37"/>
      <c r="BBY76" s="37"/>
      <c r="BBZ76" s="37"/>
      <c r="BCC76" s="37"/>
      <c r="BCD76" s="37"/>
      <c r="BCG76" s="37"/>
      <c r="BCH76" s="37"/>
      <c r="BCK76" s="37"/>
      <c r="BCL76" s="37"/>
      <c r="BCO76" s="37"/>
      <c r="BCP76" s="37"/>
      <c r="BCS76" s="37"/>
      <c r="BCT76" s="37"/>
      <c r="BCW76" s="37"/>
      <c r="BCX76" s="37"/>
      <c r="BDA76" s="37"/>
      <c r="BDB76" s="37"/>
      <c r="BDE76" s="37"/>
      <c r="BDF76" s="37"/>
      <c r="BDI76" s="37"/>
      <c r="BDJ76" s="37"/>
      <c r="BDM76" s="37"/>
      <c r="BDN76" s="37"/>
      <c r="BDQ76" s="37"/>
      <c r="BDR76" s="37"/>
      <c r="BDU76" s="37"/>
      <c r="BDV76" s="37"/>
      <c r="BDY76" s="37"/>
      <c r="BDZ76" s="37"/>
      <c r="BEC76" s="37"/>
      <c r="BED76" s="37"/>
      <c r="BEG76" s="37"/>
      <c r="BEH76" s="37"/>
      <c r="BEK76" s="37"/>
      <c r="BEL76" s="37"/>
      <c r="BEO76" s="37"/>
      <c r="BEP76" s="37"/>
      <c r="BES76" s="37"/>
      <c r="BET76" s="37"/>
      <c r="BEW76" s="37"/>
      <c r="BEX76" s="37"/>
      <c r="BFA76" s="37"/>
      <c r="BFB76" s="37"/>
      <c r="BFE76" s="37"/>
      <c r="BFF76" s="37"/>
      <c r="BFI76" s="37"/>
      <c r="BFJ76" s="37"/>
      <c r="BFM76" s="37"/>
      <c r="BFN76" s="37"/>
      <c r="BFQ76" s="37"/>
      <c r="BFR76" s="37"/>
      <c r="BFU76" s="37"/>
      <c r="BFV76" s="37"/>
      <c r="BFY76" s="37"/>
      <c r="BFZ76" s="37"/>
      <c r="BGC76" s="37"/>
      <c r="BGD76" s="37"/>
      <c r="BGG76" s="37"/>
      <c r="BGH76" s="37"/>
      <c r="BGK76" s="37"/>
      <c r="BGL76" s="37"/>
      <c r="BGO76" s="37"/>
      <c r="BGP76" s="37"/>
      <c r="BGS76" s="37"/>
      <c r="BGT76" s="37"/>
      <c r="BGW76" s="37"/>
      <c r="BGX76" s="37"/>
      <c r="BHA76" s="37"/>
      <c r="BHB76" s="37"/>
      <c r="BHE76" s="37"/>
      <c r="BHF76" s="37"/>
      <c r="BHI76" s="37"/>
      <c r="BHJ76" s="37"/>
      <c r="BHM76" s="37"/>
      <c r="BHN76" s="37"/>
      <c r="BHQ76" s="37"/>
      <c r="BHR76" s="37"/>
      <c r="BHU76" s="37"/>
      <c r="BHV76" s="37"/>
      <c r="BHY76" s="37"/>
      <c r="BHZ76" s="37"/>
      <c r="BIC76" s="37"/>
      <c r="BID76" s="37"/>
      <c r="BIG76" s="37"/>
      <c r="BIH76" s="37"/>
      <c r="BIK76" s="37"/>
      <c r="BIL76" s="37"/>
      <c r="BIO76" s="37"/>
      <c r="BIP76" s="37"/>
      <c r="BIS76" s="37"/>
      <c r="BIT76" s="37"/>
      <c r="BIW76" s="37"/>
      <c r="BIX76" s="37"/>
      <c r="BJA76" s="37"/>
      <c r="BJB76" s="37"/>
      <c r="BJE76" s="37"/>
      <c r="BJF76" s="37"/>
      <c r="BJI76" s="37"/>
      <c r="BJJ76" s="37"/>
      <c r="BJM76" s="37"/>
      <c r="BJN76" s="37"/>
      <c r="BJQ76" s="37"/>
      <c r="BJR76" s="37"/>
      <c r="BJU76" s="37"/>
      <c r="BJV76" s="37"/>
      <c r="BJY76" s="37"/>
      <c r="BJZ76" s="37"/>
      <c r="BKC76" s="37"/>
      <c r="BKD76" s="37"/>
      <c r="BKG76" s="37"/>
      <c r="BKH76" s="37"/>
      <c r="BKK76" s="37"/>
      <c r="BKL76" s="37"/>
      <c r="BKO76" s="37"/>
      <c r="BKP76" s="37"/>
      <c r="BKS76" s="37"/>
      <c r="BKT76" s="37"/>
      <c r="BKW76" s="37"/>
      <c r="BKX76" s="37"/>
      <c r="BLA76" s="37"/>
      <c r="BLB76" s="37"/>
      <c r="BLE76" s="37"/>
      <c r="BLF76" s="37"/>
      <c r="BLI76" s="37"/>
      <c r="BLJ76" s="37"/>
      <c r="BLM76" s="37"/>
      <c r="BLN76" s="37"/>
      <c r="BLQ76" s="37"/>
      <c r="BLR76" s="37"/>
      <c r="BLU76" s="37"/>
      <c r="BLV76" s="37"/>
      <c r="BLY76" s="37"/>
      <c r="BLZ76" s="37"/>
      <c r="BMC76" s="37"/>
      <c r="BMD76" s="37"/>
      <c r="BMG76" s="37"/>
      <c r="BMH76" s="37"/>
      <c r="BMK76" s="37"/>
      <c r="BML76" s="37"/>
      <c r="BMO76" s="37"/>
      <c r="BMP76" s="37"/>
      <c r="BMS76" s="37"/>
      <c r="BMT76" s="37"/>
      <c r="BMW76" s="37"/>
      <c r="BMX76" s="37"/>
      <c r="BNA76" s="37"/>
      <c r="BNB76" s="37"/>
      <c r="BNE76" s="37"/>
      <c r="BNF76" s="37"/>
      <c r="BNI76" s="37"/>
      <c r="BNJ76" s="37"/>
      <c r="BNM76" s="37"/>
      <c r="BNN76" s="37"/>
      <c r="BNQ76" s="37"/>
      <c r="BNR76" s="37"/>
      <c r="BNU76" s="37"/>
      <c r="BNV76" s="37"/>
      <c r="BNY76" s="37"/>
      <c r="BNZ76" s="37"/>
      <c r="BOC76" s="37"/>
      <c r="BOD76" s="37"/>
      <c r="BOG76" s="37"/>
      <c r="BOH76" s="37"/>
      <c r="BOK76" s="37"/>
      <c r="BOL76" s="37"/>
      <c r="BOO76" s="37"/>
      <c r="BOP76" s="37"/>
      <c r="BOS76" s="37"/>
      <c r="BOT76" s="37"/>
      <c r="BOW76" s="37"/>
      <c r="BOX76" s="37"/>
      <c r="BPA76" s="37"/>
      <c r="BPB76" s="37"/>
      <c r="BPE76" s="37"/>
      <c r="BPF76" s="37"/>
      <c r="BPI76" s="37"/>
      <c r="BPJ76" s="37"/>
      <c r="BPM76" s="37"/>
      <c r="BPN76" s="37"/>
      <c r="BPQ76" s="37"/>
      <c r="BPR76" s="37"/>
      <c r="BPU76" s="37"/>
      <c r="BPV76" s="37"/>
      <c r="BPY76" s="37"/>
      <c r="BPZ76" s="37"/>
      <c r="BQC76" s="37"/>
      <c r="BQD76" s="37"/>
      <c r="BQG76" s="37"/>
      <c r="BQH76" s="37"/>
      <c r="BQK76" s="37"/>
      <c r="BQL76" s="37"/>
      <c r="BQO76" s="37"/>
      <c r="BQP76" s="37"/>
      <c r="BQS76" s="37"/>
      <c r="BQT76" s="37"/>
      <c r="BQW76" s="37"/>
      <c r="BQX76" s="37"/>
      <c r="BRA76" s="37"/>
      <c r="BRB76" s="37"/>
      <c r="BRE76" s="37"/>
      <c r="BRF76" s="37"/>
      <c r="BRI76" s="37"/>
      <c r="BRJ76" s="37"/>
      <c r="BRM76" s="37"/>
      <c r="BRN76" s="37"/>
      <c r="BRQ76" s="37"/>
      <c r="BRR76" s="37"/>
      <c r="BRU76" s="37"/>
      <c r="BRV76" s="37"/>
      <c r="BRY76" s="37"/>
      <c r="BRZ76" s="37"/>
      <c r="BSC76" s="37"/>
      <c r="BSD76" s="37"/>
      <c r="BSG76" s="37"/>
      <c r="BSH76" s="37"/>
      <c r="BSK76" s="37"/>
      <c r="BSL76" s="37"/>
      <c r="BSO76" s="37"/>
      <c r="BSP76" s="37"/>
      <c r="BSS76" s="37"/>
      <c r="BST76" s="37"/>
      <c r="BSW76" s="37"/>
      <c r="BSX76" s="37"/>
      <c r="BTA76" s="37"/>
      <c r="BTB76" s="37"/>
      <c r="BTE76" s="37"/>
      <c r="BTF76" s="37"/>
      <c r="BTI76" s="37"/>
      <c r="BTJ76" s="37"/>
      <c r="BTM76" s="37"/>
      <c r="BTN76" s="37"/>
      <c r="BTQ76" s="37"/>
      <c r="BTR76" s="37"/>
      <c r="BTU76" s="37"/>
      <c r="BTV76" s="37"/>
      <c r="BTY76" s="37"/>
      <c r="BTZ76" s="37"/>
      <c r="BUC76" s="37"/>
      <c r="BUD76" s="37"/>
      <c r="BUG76" s="37"/>
      <c r="BUH76" s="37"/>
      <c r="BUK76" s="37"/>
      <c r="BUL76" s="37"/>
      <c r="BUO76" s="37"/>
      <c r="BUP76" s="37"/>
      <c r="BUS76" s="37"/>
      <c r="BUT76" s="37"/>
      <c r="BUW76" s="37"/>
      <c r="BUX76" s="37"/>
      <c r="BVA76" s="37"/>
      <c r="BVB76" s="37"/>
      <c r="BVE76" s="37"/>
      <c r="BVF76" s="37"/>
      <c r="BVI76" s="37"/>
      <c r="BVJ76" s="37"/>
      <c r="BVM76" s="37"/>
      <c r="BVN76" s="37"/>
      <c r="BVQ76" s="37"/>
      <c r="BVR76" s="37"/>
      <c r="BVU76" s="37"/>
      <c r="BVV76" s="37"/>
      <c r="BVY76" s="37"/>
      <c r="BVZ76" s="37"/>
      <c r="BWC76" s="37"/>
      <c r="BWD76" s="37"/>
      <c r="BWG76" s="37"/>
      <c r="BWH76" s="37"/>
      <c r="BWK76" s="37"/>
      <c r="BWL76" s="37"/>
      <c r="BWO76" s="37"/>
      <c r="BWP76" s="37"/>
      <c r="BWS76" s="37"/>
      <c r="BWT76" s="37"/>
      <c r="BWW76" s="37"/>
      <c r="BWX76" s="37"/>
      <c r="BXA76" s="37"/>
      <c r="BXB76" s="37"/>
      <c r="BXE76" s="37"/>
      <c r="BXF76" s="37"/>
      <c r="BXI76" s="37"/>
      <c r="BXJ76" s="37"/>
      <c r="BXM76" s="37"/>
      <c r="BXN76" s="37"/>
      <c r="BXQ76" s="37"/>
      <c r="BXR76" s="37"/>
      <c r="BXU76" s="37"/>
      <c r="BXV76" s="37"/>
      <c r="BXY76" s="37"/>
      <c r="BXZ76" s="37"/>
      <c r="BYC76" s="37"/>
      <c r="BYD76" s="37"/>
      <c r="BYG76" s="37"/>
      <c r="BYH76" s="37"/>
      <c r="BYK76" s="37"/>
      <c r="BYL76" s="37"/>
      <c r="BYO76" s="37"/>
      <c r="BYP76" s="37"/>
      <c r="BYS76" s="37"/>
      <c r="BYT76" s="37"/>
      <c r="BYW76" s="37"/>
      <c r="BYX76" s="37"/>
      <c r="BZA76" s="37"/>
      <c r="BZB76" s="37"/>
      <c r="BZE76" s="37"/>
      <c r="BZF76" s="37"/>
      <c r="BZI76" s="37"/>
      <c r="BZJ76" s="37"/>
      <c r="BZM76" s="37"/>
      <c r="BZN76" s="37"/>
      <c r="BZQ76" s="37"/>
      <c r="BZR76" s="37"/>
      <c r="BZU76" s="37"/>
      <c r="BZV76" s="37"/>
      <c r="BZY76" s="37"/>
      <c r="BZZ76" s="37"/>
      <c r="CAC76" s="37"/>
      <c r="CAD76" s="37"/>
      <c r="CAG76" s="37"/>
      <c r="CAH76" s="37"/>
      <c r="CAK76" s="37"/>
      <c r="CAL76" s="37"/>
      <c r="CAO76" s="37"/>
      <c r="CAP76" s="37"/>
      <c r="CAS76" s="37"/>
      <c r="CAT76" s="37"/>
      <c r="CAW76" s="37"/>
      <c r="CAX76" s="37"/>
      <c r="CBA76" s="37"/>
      <c r="CBB76" s="37"/>
      <c r="CBE76" s="37"/>
      <c r="CBF76" s="37"/>
      <c r="CBI76" s="37"/>
      <c r="CBJ76" s="37"/>
      <c r="CBM76" s="37"/>
      <c r="CBN76" s="37"/>
      <c r="CBQ76" s="37"/>
      <c r="CBR76" s="37"/>
      <c r="CBU76" s="37"/>
      <c r="CBV76" s="37"/>
      <c r="CBY76" s="37"/>
      <c r="CBZ76" s="37"/>
      <c r="CCC76" s="37"/>
      <c r="CCD76" s="37"/>
      <c r="CCG76" s="37"/>
      <c r="CCH76" s="37"/>
      <c r="CCK76" s="37"/>
      <c r="CCL76" s="37"/>
      <c r="CCO76" s="37"/>
      <c r="CCP76" s="37"/>
      <c r="CCS76" s="37"/>
      <c r="CCT76" s="37"/>
      <c r="CCW76" s="37"/>
      <c r="CCX76" s="37"/>
      <c r="CDA76" s="37"/>
      <c r="CDB76" s="37"/>
      <c r="CDE76" s="37"/>
      <c r="CDF76" s="37"/>
      <c r="CDI76" s="37"/>
      <c r="CDJ76" s="37"/>
      <c r="CDM76" s="37"/>
      <c r="CDN76" s="37"/>
      <c r="CDQ76" s="37"/>
      <c r="CDR76" s="37"/>
      <c r="CDU76" s="37"/>
      <c r="CDV76" s="37"/>
      <c r="CDY76" s="37"/>
      <c r="CDZ76" s="37"/>
      <c r="CEC76" s="37"/>
      <c r="CED76" s="37"/>
      <c r="CEG76" s="37"/>
      <c r="CEH76" s="37"/>
      <c r="CEK76" s="37"/>
      <c r="CEL76" s="37"/>
      <c r="CEO76" s="37"/>
      <c r="CEP76" s="37"/>
      <c r="CES76" s="37"/>
      <c r="CET76" s="37"/>
      <c r="CEW76" s="37"/>
      <c r="CEX76" s="37"/>
      <c r="CFA76" s="37"/>
      <c r="CFB76" s="37"/>
      <c r="CFE76" s="37"/>
      <c r="CFF76" s="37"/>
      <c r="CFI76" s="37"/>
      <c r="CFJ76" s="37"/>
      <c r="CFM76" s="37"/>
      <c r="CFN76" s="37"/>
      <c r="CFQ76" s="37"/>
      <c r="CFR76" s="37"/>
      <c r="CFU76" s="37"/>
      <c r="CFV76" s="37"/>
      <c r="CFY76" s="37"/>
      <c r="CFZ76" s="37"/>
      <c r="CGC76" s="37"/>
      <c r="CGD76" s="37"/>
      <c r="CGG76" s="37"/>
      <c r="CGH76" s="37"/>
      <c r="CGK76" s="37"/>
      <c r="CGL76" s="37"/>
      <c r="CGO76" s="37"/>
      <c r="CGP76" s="37"/>
      <c r="CGS76" s="37"/>
      <c r="CGT76" s="37"/>
      <c r="CGW76" s="37"/>
      <c r="CGX76" s="37"/>
      <c r="CHA76" s="37"/>
      <c r="CHB76" s="37"/>
      <c r="CHE76" s="37"/>
      <c r="CHF76" s="37"/>
      <c r="CHI76" s="37"/>
      <c r="CHJ76" s="37"/>
      <c r="CHM76" s="37"/>
      <c r="CHN76" s="37"/>
      <c r="CHQ76" s="37"/>
      <c r="CHR76" s="37"/>
      <c r="CHU76" s="37"/>
      <c r="CHV76" s="37"/>
      <c r="CHY76" s="37"/>
      <c r="CHZ76" s="37"/>
      <c r="CIC76" s="37"/>
      <c r="CID76" s="37"/>
      <c r="CIG76" s="37"/>
      <c r="CIH76" s="37"/>
      <c r="CIK76" s="37"/>
      <c r="CIL76" s="37"/>
      <c r="CIO76" s="37"/>
      <c r="CIP76" s="37"/>
      <c r="CIS76" s="37"/>
      <c r="CIT76" s="37"/>
      <c r="CIW76" s="37"/>
      <c r="CIX76" s="37"/>
      <c r="CJA76" s="37"/>
      <c r="CJB76" s="37"/>
      <c r="CJE76" s="37"/>
      <c r="CJF76" s="37"/>
      <c r="CJI76" s="37"/>
      <c r="CJJ76" s="37"/>
      <c r="CJM76" s="37"/>
      <c r="CJN76" s="37"/>
      <c r="CJQ76" s="37"/>
      <c r="CJR76" s="37"/>
      <c r="CJU76" s="37"/>
      <c r="CJV76" s="37"/>
      <c r="CJY76" s="37"/>
      <c r="CJZ76" s="37"/>
      <c r="CKC76" s="37"/>
      <c r="CKD76" s="37"/>
      <c r="CKG76" s="37"/>
      <c r="CKH76" s="37"/>
      <c r="CKK76" s="37"/>
      <c r="CKL76" s="37"/>
      <c r="CKO76" s="37"/>
      <c r="CKP76" s="37"/>
      <c r="CKS76" s="37"/>
      <c r="CKT76" s="37"/>
      <c r="CKW76" s="37"/>
      <c r="CKX76" s="37"/>
      <c r="CLA76" s="37"/>
      <c r="CLB76" s="37"/>
      <c r="CLE76" s="37"/>
      <c r="CLF76" s="37"/>
      <c r="CLI76" s="37"/>
      <c r="CLJ76" s="37"/>
      <c r="CLM76" s="37"/>
      <c r="CLN76" s="37"/>
      <c r="CLQ76" s="37"/>
      <c r="CLR76" s="37"/>
      <c r="CLU76" s="37"/>
      <c r="CLV76" s="37"/>
      <c r="CLY76" s="37"/>
      <c r="CLZ76" s="37"/>
      <c r="CMC76" s="37"/>
      <c r="CMD76" s="37"/>
      <c r="CMG76" s="37"/>
      <c r="CMH76" s="37"/>
      <c r="CMK76" s="37"/>
      <c r="CML76" s="37"/>
      <c r="CMO76" s="37"/>
      <c r="CMP76" s="37"/>
      <c r="CMS76" s="37"/>
      <c r="CMT76" s="37"/>
      <c r="CMW76" s="37"/>
      <c r="CMX76" s="37"/>
      <c r="CNA76" s="37"/>
      <c r="CNB76" s="37"/>
      <c r="CNE76" s="37"/>
      <c r="CNF76" s="37"/>
      <c r="CNI76" s="37"/>
      <c r="CNJ76" s="37"/>
      <c r="CNM76" s="37"/>
      <c r="CNN76" s="37"/>
      <c r="CNQ76" s="37"/>
      <c r="CNR76" s="37"/>
      <c r="CNU76" s="37"/>
      <c r="CNV76" s="37"/>
      <c r="CNY76" s="37"/>
      <c r="CNZ76" s="37"/>
      <c r="COC76" s="37"/>
      <c r="COD76" s="37"/>
      <c r="COG76" s="37"/>
      <c r="COH76" s="37"/>
      <c r="COK76" s="37"/>
      <c r="COL76" s="37"/>
      <c r="COO76" s="37"/>
      <c r="COP76" s="37"/>
      <c r="COS76" s="37"/>
      <c r="COT76" s="37"/>
      <c r="COW76" s="37"/>
      <c r="COX76" s="37"/>
      <c r="CPA76" s="37"/>
      <c r="CPB76" s="37"/>
      <c r="CPE76" s="37"/>
      <c r="CPF76" s="37"/>
      <c r="CPI76" s="37"/>
      <c r="CPJ76" s="37"/>
      <c r="CPM76" s="37"/>
      <c r="CPN76" s="37"/>
      <c r="CPQ76" s="37"/>
      <c r="CPR76" s="37"/>
      <c r="CPU76" s="37"/>
      <c r="CPV76" s="37"/>
      <c r="CPY76" s="37"/>
      <c r="CPZ76" s="37"/>
      <c r="CQC76" s="37"/>
      <c r="CQD76" s="37"/>
      <c r="CQG76" s="37"/>
      <c r="CQH76" s="37"/>
      <c r="CQK76" s="37"/>
      <c r="CQL76" s="37"/>
      <c r="CQO76" s="37"/>
      <c r="CQP76" s="37"/>
      <c r="CQS76" s="37"/>
      <c r="CQT76" s="37"/>
      <c r="CQW76" s="37"/>
      <c r="CQX76" s="37"/>
      <c r="CRA76" s="37"/>
      <c r="CRB76" s="37"/>
      <c r="CRE76" s="37"/>
      <c r="CRF76" s="37"/>
      <c r="CRI76" s="37"/>
      <c r="CRJ76" s="37"/>
      <c r="CRM76" s="37"/>
      <c r="CRN76" s="37"/>
      <c r="CRQ76" s="37"/>
      <c r="CRR76" s="37"/>
      <c r="CRU76" s="37"/>
      <c r="CRV76" s="37"/>
      <c r="CRY76" s="37"/>
      <c r="CRZ76" s="37"/>
      <c r="CSC76" s="37"/>
      <c r="CSD76" s="37"/>
      <c r="CSG76" s="37"/>
      <c r="CSH76" s="37"/>
      <c r="CSK76" s="37"/>
      <c r="CSL76" s="37"/>
      <c r="CSO76" s="37"/>
      <c r="CSP76" s="37"/>
      <c r="CSS76" s="37"/>
      <c r="CST76" s="37"/>
      <c r="CSW76" s="37"/>
      <c r="CSX76" s="37"/>
      <c r="CTA76" s="37"/>
      <c r="CTB76" s="37"/>
      <c r="CTE76" s="37"/>
      <c r="CTF76" s="37"/>
      <c r="CTI76" s="37"/>
      <c r="CTJ76" s="37"/>
      <c r="CTM76" s="37"/>
      <c r="CTN76" s="37"/>
      <c r="CTQ76" s="37"/>
      <c r="CTR76" s="37"/>
      <c r="CTU76" s="37"/>
      <c r="CTV76" s="37"/>
      <c r="CTY76" s="37"/>
      <c r="CTZ76" s="37"/>
      <c r="CUC76" s="37"/>
      <c r="CUD76" s="37"/>
      <c r="CUG76" s="37"/>
      <c r="CUH76" s="37"/>
      <c r="CUK76" s="37"/>
      <c r="CUL76" s="37"/>
      <c r="CUO76" s="37"/>
      <c r="CUP76" s="37"/>
      <c r="CUS76" s="37"/>
      <c r="CUT76" s="37"/>
      <c r="CUW76" s="37"/>
      <c r="CUX76" s="37"/>
      <c r="CVA76" s="37"/>
      <c r="CVB76" s="37"/>
      <c r="CVE76" s="37"/>
      <c r="CVF76" s="37"/>
      <c r="CVI76" s="37"/>
      <c r="CVJ76" s="37"/>
      <c r="CVM76" s="37"/>
      <c r="CVN76" s="37"/>
      <c r="CVQ76" s="37"/>
      <c r="CVR76" s="37"/>
      <c r="CVU76" s="37"/>
      <c r="CVV76" s="37"/>
      <c r="CVY76" s="37"/>
      <c r="CVZ76" s="37"/>
      <c r="CWC76" s="37"/>
      <c r="CWD76" s="37"/>
      <c r="CWG76" s="37"/>
      <c r="CWH76" s="37"/>
      <c r="CWK76" s="37"/>
      <c r="CWL76" s="37"/>
      <c r="CWO76" s="37"/>
      <c r="CWP76" s="37"/>
      <c r="CWS76" s="37"/>
      <c r="CWT76" s="37"/>
      <c r="CWW76" s="37"/>
      <c r="CWX76" s="37"/>
      <c r="CXA76" s="37"/>
      <c r="CXB76" s="37"/>
      <c r="CXE76" s="37"/>
      <c r="CXF76" s="37"/>
      <c r="CXI76" s="37"/>
      <c r="CXJ76" s="37"/>
      <c r="CXM76" s="37"/>
      <c r="CXN76" s="37"/>
      <c r="CXQ76" s="37"/>
      <c r="CXR76" s="37"/>
      <c r="CXU76" s="37"/>
      <c r="CXV76" s="37"/>
      <c r="CXY76" s="37"/>
      <c r="CXZ76" s="37"/>
      <c r="CYC76" s="37"/>
      <c r="CYD76" s="37"/>
      <c r="CYG76" s="37"/>
      <c r="CYH76" s="37"/>
      <c r="CYK76" s="37"/>
      <c r="CYL76" s="37"/>
      <c r="CYO76" s="37"/>
      <c r="CYP76" s="37"/>
      <c r="CYS76" s="37"/>
      <c r="CYT76" s="37"/>
      <c r="CYW76" s="37"/>
      <c r="CYX76" s="37"/>
      <c r="CZA76" s="37"/>
      <c r="CZB76" s="37"/>
      <c r="CZE76" s="37"/>
      <c r="CZF76" s="37"/>
      <c r="CZI76" s="37"/>
      <c r="CZJ76" s="37"/>
      <c r="CZM76" s="37"/>
      <c r="CZN76" s="37"/>
      <c r="CZQ76" s="37"/>
      <c r="CZR76" s="37"/>
      <c r="CZU76" s="37"/>
      <c r="CZV76" s="37"/>
      <c r="CZY76" s="37"/>
      <c r="CZZ76" s="37"/>
      <c r="DAC76" s="37"/>
      <c r="DAD76" s="37"/>
      <c r="DAG76" s="37"/>
      <c r="DAH76" s="37"/>
      <c r="DAK76" s="37"/>
      <c r="DAL76" s="37"/>
      <c r="DAO76" s="37"/>
      <c r="DAP76" s="37"/>
      <c r="DAS76" s="37"/>
      <c r="DAT76" s="37"/>
      <c r="DAW76" s="37"/>
      <c r="DAX76" s="37"/>
      <c r="DBA76" s="37"/>
      <c r="DBB76" s="37"/>
      <c r="DBE76" s="37"/>
      <c r="DBF76" s="37"/>
      <c r="DBI76" s="37"/>
      <c r="DBJ76" s="37"/>
      <c r="DBM76" s="37"/>
      <c r="DBN76" s="37"/>
      <c r="DBQ76" s="37"/>
      <c r="DBR76" s="37"/>
      <c r="DBU76" s="37"/>
      <c r="DBV76" s="37"/>
      <c r="DBY76" s="37"/>
      <c r="DBZ76" s="37"/>
      <c r="DCC76" s="37"/>
      <c r="DCD76" s="37"/>
      <c r="DCG76" s="37"/>
      <c r="DCH76" s="37"/>
      <c r="DCK76" s="37"/>
      <c r="DCL76" s="37"/>
      <c r="DCO76" s="37"/>
      <c r="DCP76" s="37"/>
      <c r="DCS76" s="37"/>
      <c r="DCT76" s="37"/>
      <c r="DCW76" s="37"/>
      <c r="DCX76" s="37"/>
      <c r="DDA76" s="37"/>
      <c r="DDB76" s="37"/>
      <c r="DDE76" s="37"/>
      <c r="DDF76" s="37"/>
      <c r="DDI76" s="37"/>
      <c r="DDJ76" s="37"/>
      <c r="DDM76" s="37"/>
      <c r="DDN76" s="37"/>
      <c r="DDQ76" s="37"/>
      <c r="DDR76" s="37"/>
      <c r="DDU76" s="37"/>
      <c r="DDV76" s="37"/>
      <c r="DDY76" s="37"/>
      <c r="DDZ76" s="37"/>
      <c r="DEC76" s="37"/>
      <c r="DED76" s="37"/>
      <c r="DEG76" s="37"/>
      <c r="DEH76" s="37"/>
      <c r="DEK76" s="37"/>
      <c r="DEL76" s="37"/>
      <c r="DEO76" s="37"/>
      <c r="DEP76" s="37"/>
      <c r="DES76" s="37"/>
      <c r="DET76" s="37"/>
      <c r="DEW76" s="37"/>
      <c r="DEX76" s="37"/>
      <c r="DFA76" s="37"/>
      <c r="DFB76" s="37"/>
      <c r="DFE76" s="37"/>
      <c r="DFF76" s="37"/>
      <c r="DFI76" s="37"/>
      <c r="DFJ76" s="37"/>
      <c r="DFM76" s="37"/>
      <c r="DFN76" s="37"/>
      <c r="DFQ76" s="37"/>
      <c r="DFR76" s="37"/>
      <c r="DFU76" s="37"/>
      <c r="DFV76" s="37"/>
      <c r="DFY76" s="37"/>
      <c r="DFZ76" s="37"/>
      <c r="DGC76" s="37"/>
      <c r="DGD76" s="37"/>
      <c r="DGG76" s="37"/>
      <c r="DGH76" s="37"/>
      <c r="DGK76" s="37"/>
      <c r="DGL76" s="37"/>
      <c r="DGO76" s="37"/>
      <c r="DGP76" s="37"/>
      <c r="DGS76" s="37"/>
      <c r="DGT76" s="37"/>
      <c r="DGW76" s="37"/>
      <c r="DGX76" s="37"/>
      <c r="DHA76" s="37"/>
      <c r="DHB76" s="37"/>
      <c r="DHE76" s="37"/>
      <c r="DHF76" s="37"/>
      <c r="DHI76" s="37"/>
      <c r="DHJ76" s="37"/>
      <c r="DHM76" s="37"/>
      <c r="DHN76" s="37"/>
      <c r="DHQ76" s="37"/>
      <c r="DHR76" s="37"/>
      <c r="DHU76" s="37"/>
      <c r="DHV76" s="37"/>
      <c r="DHY76" s="37"/>
      <c r="DHZ76" s="37"/>
      <c r="DIC76" s="37"/>
      <c r="DID76" s="37"/>
      <c r="DIG76" s="37"/>
      <c r="DIH76" s="37"/>
      <c r="DIK76" s="37"/>
      <c r="DIL76" s="37"/>
      <c r="DIO76" s="37"/>
      <c r="DIP76" s="37"/>
      <c r="DIS76" s="37"/>
      <c r="DIT76" s="37"/>
      <c r="DIW76" s="37"/>
      <c r="DIX76" s="37"/>
      <c r="DJA76" s="37"/>
      <c r="DJB76" s="37"/>
      <c r="DJE76" s="37"/>
      <c r="DJF76" s="37"/>
      <c r="DJI76" s="37"/>
      <c r="DJJ76" s="37"/>
      <c r="DJM76" s="37"/>
      <c r="DJN76" s="37"/>
      <c r="DJQ76" s="37"/>
      <c r="DJR76" s="37"/>
      <c r="DJU76" s="37"/>
      <c r="DJV76" s="37"/>
      <c r="DJY76" s="37"/>
      <c r="DJZ76" s="37"/>
      <c r="DKC76" s="37"/>
      <c r="DKD76" s="37"/>
      <c r="DKG76" s="37"/>
      <c r="DKH76" s="37"/>
      <c r="DKK76" s="37"/>
      <c r="DKL76" s="37"/>
      <c r="DKO76" s="37"/>
      <c r="DKP76" s="37"/>
      <c r="DKS76" s="37"/>
      <c r="DKT76" s="37"/>
      <c r="DKW76" s="37"/>
      <c r="DKX76" s="37"/>
      <c r="DLA76" s="37"/>
      <c r="DLB76" s="37"/>
      <c r="DLE76" s="37"/>
      <c r="DLF76" s="37"/>
      <c r="DLI76" s="37"/>
      <c r="DLJ76" s="37"/>
      <c r="DLM76" s="37"/>
      <c r="DLN76" s="37"/>
      <c r="DLQ76" s="37"/>
      <c r="DLR76" s="37"/>
      <c r="DLU76" s="37"/>
      <c r="DLV76" s="37"/>
      <c r="DLY76" s="37"/>
      <c r="DLZ76" s="37"/>
      <c r="DMC76" s="37"/>
      <c r="DMD76" s="37"/>
      <c r="DMG76" s="37"/>
      <c r="DMH76" s="37"/>
      <c r="DMK76" s="37"/>
      <c r="DML76" s="37"/>
      <c r="DMO76" s="37"/>
      <c r="DMP76" s="37"/>
      <c r="DMS76" s="37"/>
      <c r="DMT76" s="37"/>
      <c r="DMW76" s="37"/>
      <c r="DMX76" s="37"/>
      <c r="DNA76" s="37"/>
      <c r="DNB76" s="37"/>
      <c r="DNE76" s="37"/>
      <c r="DNF76" s="37"/>
      <c r="DNI76" s="37"/>
      <c r="DNJ76" s="37"/>
      <c r="DNM76" s="37"/>
      <c r="DNN76" s="37"/>
      <c r="DNQ76" s="37"/>
      <c r="DNR76" s="37"/>
      <c r="DNU76" s="37"/>
      <c r="DNV76" s="37"/>
      <c r="DNY76" s="37"/>
      <c r="DNZ76" s="37"/>
      <c r="DOC76" s="37"/>
      <c r="DOD76" s="37"/>
      <c r="DOG76" s="37"/>
      <c r="DOH76" s="37"/>
      <c r="DOK76" s="37"/>
      <c r="DOL76" s="37"/>
      <c r="DOO76" s="37"/>
      <c r="DOP76" s="37"/>
      <c r="DOS76" s="37"/>
      <c r="DOT76" s="37"/>
      <c r="DOW76" s="37"/>
      <c r="DOX76" s="37"/>
      <c r="DPA76" s="37"/>
      <c r="DPB76" s="37"/>
      <c r="DPE76" s="37"/>
      <c r="DPF76" s="37"/>
      <c r="DPI76" s="37"/>
      <c r="DPJ76" s="37"/>
      <c r="DPM76" s="37"/>
      <c r="DPN76" s="37"/>
      <c r="DPQ76" s="37"/>
      <c r="DPR76" s="37"/>
      <c r="DPU76" s="37"/>
      <c r="DPV76" s="37"/>
      <c r="DPY76" s="37"/>
      <c r="DPZ76" s="37"/>
      <c r="DQC76" s="37"/>
      <c r="DQD76" s="37"/>
      <c r="DQG76" s="37"/>
      <c r="DQH76" s="37"/>
      <c r="DQK76" s="37"/>
      <c r="DQL76" s="37"/>
      <c r="DQO76" s="37"/>
      <c r="DQP76" s="37"/>
      <c r="DQS76" s="37"/>
      <c r="DQT76" s="37"/>
      <c r="DQW76" s="37"/>
      <c r="DQX76" s="37"/>
      <c r="DRA76" s="37"/>
      <c r="DRB76" s="37"/>
      <c r="DRE76" s="37"/>
      <c r="DRF76" s="37"/>
      <c r="DRI76" s="37"/>
      <c r="DRJ76" s="37"/>
      <c r="DRM76" s="37"/>
      <c r="DRN76" s="37"/>
      <c r="DRQ76" s="37"/>
      <c r="DRR76" s="37"/>
      <c r="DRU76" s="37"/>
      <c r="DRV76" s="37"/>
      <c r="DRY76" s="37"/>
      <c r="DRZ76" s="37"/>
      <c r="DSC76" s="37"/>
      <c r="DSD76" s="37"/>
      <c r="DSG76" s="37"/>
      <c r="DSH76" s="37"/>
      <c r="DSK76" s="37"/>
      <c r="DSL76" s="37"/>
      <c r="DSO76" s="37"/>
      <c r="DSP76" s="37"/>
      <c r="DSS76" s="37"/>
      <c r="DST76" s="37"/>
      <c r="DSW76" s="37"/>
      <c r="DSX76" s="37"/>
      <c r="DTA76" s="37"/>
      <c r="DTB76" s="37"/>
      <c r="DTE76" s="37"/>
      <c r="DTF76" s="37"/>
      <c r="DTI76" s="37"/>
      <c r="DTJ76" s="37"/>
      <c r="DTM76" s="37"/>
      <c r="DTN76" s="37"/>
      <c r="DTQ76" s="37"/>
      <c r="DTR76" s="37"/>
      <c r="DTU76" s="37"/>
      <c r="DTV76" s="37"/>
      <c r="DTY76" s="37"/>
      <c r="DTZ76" s="37"/>
      <c r="DUC76" s="37"/>
      <c r="DUD76" s="37"/>
      <c r="DUG76" s="37"/>
      <c r="DUH76" s="37"/>
      <c r="DUK76" s="37"/>
      <c r="DUL76" s="37"/>
      <c r="DUO76" s="37"/>
      <c r="DUP76" s="37"/>
      <c r="DUS76" s="37"/>
      <c r="DUT76" s="37"/>
      <c r="DUW76" s="37"/>
      <c r="DUX76" s="37"/>
      <c r="DVA76" s="37"/>
      <c r="DVB76" s="37"/>
      <c r="DVE76" s="37"/>
      <c r="DVF76" s="37"/>
      <c r="DVI76" s="37"/>
      <c r="DVJ76" s="37"/>
      <c r="DVM76" s="37"/>
      <c r="DVN76" s="37"/>
      <c r="DVQ76" s="37"/>
      <c r="DVR76" s="37"/>
      <c r="DVU76" s="37"/>
      <c r="DVV76" s="37"/>
      <c r="DVY76" s="37"/>
      <c r="DVZ76" s="37"/>
      <c r="DWC76" s="37"/>
      <c r="DWD76" s="37"/>
      <c r="DWG76" s="37"/>
      <c r="DWH76" s="37"/>
      <c r="DWK76" s="37"/>
      <c r="DWL76" s="37"/>
      <c r="DWO76" s="37"/>
      <c r="DWP76" s="37"/>
      <c r="DWS76" s="37"/>
      <c r="DWT76" s="37"/>
      <c r="DWW76" s="37"/>
      <c r="DWX76" s="37"/>
      <c r="DXA76" s="37"/>
      <c r="DXB76" s="37"/>
      <c r="DXE76" s="37"/>
      <c r="DXF76" s="37"/>
      <c r="DXI76" s="37"/>
      <c r="DXJ76" s="37"/>
      <c r="DXM76" s="37"/>
      <c r="DXN76" s="37"/>
      <c r="DXQ76" s="37"/>
      <c r="DXR76" s="37"/>
      <c r="DXU76" s="37"/>
      <c r="DXV76" s="37"/>
      <c r="DXY76" s="37"/>
      <c r="DXZ76" s="37"/>
      <c r="DYC76" s="37"/>
      <c r="DYD76" s="37"/>
      <c r="DYG76" s="37"/>
      <c r="DYH76" s="37"/>
      <c r="DYK76" s="37"/>
      <c r="DYL76" s="37"/>
      <c r="DYO76" s="37"/>
      <c r="DYP76" s="37"/>
      <c r="DYS76" s="37"/>
      <c r="DYT76" s="37"/>
      <c r="DYW76" s="37"/>
      <c r="DYX76" s="37"/>
      <c r="DZA76" s="37"/>
      <c r="DZB76" s="37"/>
      <c r="DZE76" s="37"/>
      <c r="DZF76" s="37"/>
      <c r="DZI76" s="37"/>
      <c r="DZJ76" s="37"/>
      <c r="DZM76" s="37"/>
      <c r="DZN76" s="37"/>
      <c r="DZQ76" s="37"/>
      <c r="DZR76" s="37"/>
      <c r="DZU76" s="37"/>
      <c r="DZV76" s="37"/>
      <c r="DZY76" s="37"/>
      <c r="DZZ76" s="37"/>
      <c r="EAC76" s="37"/>
      <c r="EAD76" s="37"/>
      <c r="EAG76" s="37"/>
      <c r="EAH76" s="37"/>
      <c r="EAK76" s="37"/>
      <c r="EAL76" s="37"/>
      <c r="EAO76" s="37"/>
      <c r="EAP76" s="37"/>
      <c r="EAS76" s="37"/>
      <c r="EAT76" s="37"/>
      <c r="EAW76" s="37"/>
      <c r="EAX76" s="37"/>
      <c r="EBA76" s="37"/>
      <c r="EBB76" s="37"/>
      <c r="EBE76" s="37"/>
      <c r="EBF76" s="37"/>
      <c r="EBI76" s="37"/>
      <c r="EBJ76" s="37"/>
      <c r="EBM76" s="37"/>
      <c r="EBN76" s="37"/>
      <c r="EBQ76" s="37"/>
      <c r="EBR76" s="37"/>
      <c r="EBU76" s="37"/>
      <c r="EBV76" s="37"/>
      <c r="EBY76" s="37"/>
      <c r="EBZ76" s="37"/>
      <c r="ECC76" s="37"/>
      <c r="ECD76" s="37"/>
      <c r="ECG76" s="37"/>
      <c r="ECH76" s="37"/>
      <c r="ECK76" s="37"/>
      <c r="ECL76" s="37"/>
      <c r="ECO76" s="37"/>
      <c r="ECP76" s="37"/>
      <c r="ECS76" s="37"/>
      <c r="ECT76" s="37"/>
      <c r="ECW76" s="37"/>
      <c r="ECX76" s="37"/>
      <c r="EDA76" s="37"/>
      <c r="EDB76" s="37"/>
      <c r="EDE76" s="37"/>
      <c r="EDF76" s="37"/>
      <c r="EDI76" s="37"/>
      <c r="EDJ76" s="37"/>
      <c r="EDM76" s="37"/>
      <c r="EDN76" s="37"/>
      <c r="EDQ76" s="37"/>
      <c r="EDR76" s="37"/>
      <c r="EDU76" s="37"/>
      <c r="EDV76" s="37"/>
      <c r="EDY76" s="37"/>
      <c r="EDZ76" s="37"/>
      <c r="EEC76" s="37"/>
      <c r="EED76" s="37"/>
      <c r="EEG76" s="37"/>
      <c r="EEH76" s="37"/>
      <c r="EEK76" s="37"/>
      <c r="EEL76" s="37"/>
      <c r="EEO76" s="37"/>
      <c r="EEP76" s="37"/>
      <c r="EES76" s="37"/>
      <c r="EET76" s="37"/>
      <c r="EEW76" s="37"/>
      <c r="EEX76" s="37"/>
      <c r="EFA76" s="37"/>
      <c r="EFB76" s="37"/>
      <c r="EFE76" s="37"/>
      <c r="EFF76" s="37"/>
      <c r="EFI76" s="37"/>
      <c r="EFJ76" s="37"/>
      <c r="EFM76" s="37"/>
      <c r="EFN76" s="37"/>
      <c r="EFQ76" s="37"/>
      <c r="EFR76" s="37"/>
      <c r="EFU76" s="37"/>
      <c r="EFV76" s="37"/>
      <c r="EFY76" s="37"/>
      <c r="EFZ76" s="37"/>
      <c r="EGC76" s="37"/>
      <c r="EGD76" s="37"/>
      <c r="EGG76" s="37"/>
      <c r="EGH76" s="37"/>
      <c r="EGK76" s="37"/>
      <c r="EGL76" s="37"/>
      <c r="EGO76" s="37"/>
      <c r="EGP76" s="37"/>
      <c r="EGS76" s="37"/>
      <c r="EGT76" s="37"/>
      <c r="EGW76" s="37"/>
      <c r="EGX76" s="37"/>
      <c r="EHA76" s="37"/>
      <c r="EHB76" s="37"/>
      <c r="EHE76" s="37"/>
      <c r="EHF76" s="37"/>
      <c r="EHI76" s="37"/>
      <c r="EHJ76" s="37"/>
      <c r="EHM76" s="37"/>
      <c r="EHN76" s="37"/>
      <c r="EHQ76" s="37"/>
      <c r="EHR76" s="37"/>
      <c r="EHU76" s="37"/>
      <c r="EHV76" s="37"/>
      <c r="EHY76" s="37"/>
      <c r="EHZ76" s="37"/>
      <c r="EIC76" s="37"/>
      <c r="EID76" s="37"/>
      <c r="EIG76" s="37"/>
      <c r="EIH76" s="37"/>
      <c r="EIK76" s="37"/>
      <c r="EIL76" s="37"/>
      <c r="EIO76" s="37"/>
      <c r="EIP76" s="37"/>
      <c r="EIS76" s="37"/>
      <c r="EIT76" s="37"/>
      <c r="EIW76" s="37"/>
      <c r="EIX76" s="37"/>
      <c r="EJA76" s="37"/>
      <c r="EJB76" s="37"/>
      <c r="EJE76" s="37"/>
      <c r="EJF76" s="37"/>
      <c r="EJI76" s="37"/>
      <c r="EJJ76" s="37"/>
      <c r="EJM76" s="37"/>
      <c r="EJN76" s="37"/>
      <c r="EJQ76" s="37"/>
      <c r="EJR76" s="37"/>
      <c r="EJU76" s="37"/>
      <c r="EJV76" s="37"/>
      <c r="EJY76" s="37"/>
      <c r="EJZ76" s="37"/>
      <c r="EKC76" s="37"/>
      <c r="EKD76" s="37"/>
      <c r="EKG76" s="37"/>
      <c r="EKH76" s="37"/>
      <c r="EKK76" s="37"/>
      <c r="EKL76" s="37"/>
      <c r="EKO76" s="37"/>
      <c r="EKP76" s="37"/>
      <c r="EKS76" s="37"/>
      <c r="EKT76" s="37"/>
      <c r="EKW76" s="37"/>
      <c r="EKX76" s="37"/>
      <c r="ELA76" s="37"/>
      <c r="ELB76" s="37"/>
      <c r="ELE76" s="37"/>
      <c r="ELF76" s="37"/>
      <c r="ELI76" s="37"/>
      <c r="ELJ76" s="37"/>
      <c r="ELM76" s="37"/>
      <c r="ELN76" s="37"/>
      <c r="ELQ76" s="37"/>
      <c r="ELR76" s="37"/>
      <c r="ELU76" s="37"/>
      <c r="ELV76" s="37"/>
      <c r="ELY76" s="37"/>
      <c r="ELZ76" s="37"/>
      <c r="EMC76" s="37"/>
      <c r="EMD76" s="37"/>
      <c r="EMG76" s="37"/>
      <c r="EMH76" s="37"/>
      <c r="EMK76" s="37"/>
      <c r="EML76" s="37"/>
      <c r="EMO76" s="37"/>
      <c r="EMP76" s="37"/>
      <c r="EMS76" s="37"/>
      <c r="EMT76" s="37"/>
      <c r="EMW76" s="37"/>
      <c r="EMX76" s="37"/>
      <c r="ENA76" s="37"/>
      <c r="ENB76" s="37"/>
      <c r="ENE76" s="37"/>
      <c r="ENF76" s="37"/>
      <c r="ENI76" s="37"/>
      <c r="ENJ76" s="37"/>
      <c r="ENM76" s="37"/>
      <c r="ENN76" s="37"/>
      <c r="ENQ76" s="37"/>
      <c r="ENR76" s="37"/>
      <c r="ENU76" s="37"/>
      <c r="ENV76" s="37"/>
      <c r="ENY76" s="37"/>
      <c r="ENZ76" s="37"/>
      <c r="EOC76" s="37"/>
      <c r="EOD76" s="37"/>
      <c r="EOG76" s="37"/>
      <c r="EOH76" s="37"/>
      <c r="EOK76" s="37"/>
      <c r="EOL76" s="37"/>
      <c r="EOO76" s="37"/>
      <c r="EOP76" s="37"/>
      <c r="EOS76" s="37"/>
      <c r="EOT76" s="37"/>
      <c r="EOW76" s="37"/>
      <c r="EOX76" s="37"/>
      <c r="EPA76" s="37"/>
      <c r="EPB76" s="37"/>
      <c r="EPE76" s="37"/>
      <c r="EPF76" s="37"/>
      <c r="EPI76" s="37"/>
      <c r="EPJ76" s="37"/>
      <c r="EPM76" s="37"/>
      <c r="EPN76" s="37"/>
      <c r="EPQ76" s="37"/>
      <c r="EPR76" s="37"/>
      <c r="EPU76" s="37"/>
      <c r="EPV76" s="37"/>
      <c r="EPY76" s="37"/>
      <c r="EPZ76" s="37"/>
      <c r="EQC76" s="37"/>
      <c r="EQD76" s="37"/>
      <c r="EQG76" s="37"/>
      <c r="EQH76" s="37"/>
      <c r="EQK76" s="37"/>
      <c r="EQL76" s="37"/>
      <c r="EQO76" s="37"/>
      <c r="EQP76" s="37"/>
      <c r="EQS76" s="37"/>
      <c r="EQT76" s="37"/>
      <c r="EQW76" s="37"/>
      <c r="EQX76" s="37"/>
      <c r="ERA76" s="37"/>
      <c r="ERB76" s="37"/>
      <c r="ERE76" s="37"/>
      <c r="ERF76" s="37"/>
      <c r="ERI76" s="37"/>
      <c r="ERJ76" s="37"/>
      <c r="ERM76" s="37"/>
      <c r="ERN76" s="37"/>
      <c r="ERQ76" s="37"/>
      <c r="ERR76" s="37"/>
      <c r="ERU76" s="37"/>
      <c r="ERV76" s="37"/>
      <c r="ERY76" s="37"/>
      <c r="ERZ76" s="37"/>
      <c r="ESC76" s="37"/>
      <c r="ESD76" s="37"/>
      <c r="ESG76" s="37"/>
      <c r="ESH76" s="37"/>
      <c r="ESK76" s="37"/>
      <c r="ESL76" s="37"/>
      <c r="ESO76" s="37"/>
      <c r="ESP76" s="37"/>
      <c r="ESS76" s="37"/>
      <c r="EST76" s="37"/>
      <c r="ESW76" s="37"/>
      <c r="ESX76" s="37"/>
      <c r="ETA76" s="37"/>
      <c r="ETB76" s="37"/>
      <c r="ETE76" s="37"/>
      <c r="ETF76" s="37"/>
      <c r="ETI76" s="37"/>
      <c r="ETJ76" s="37"/>
      <c r="ETM76" s="37"/>
      <c r="ETN76" s="37"/>
      <c r="ETQ76" s="37"/>
      <c r="ETR76" s="37"/>
      <c r="ETU76" s="37"/>
      <c r="ETV76" s="37"/>
      <c r="ETY76" s="37"/>
      <c r="ETZ76" s="37"/>
      <c r="EUC76" s="37"/>
      <c r="EUD76" s="37"/>
      <c r="EUG76" s="37"/>
      <c r="EUH76" s="37"/>
      <c r="EUK76" s="37"/>
      <c r="EUL76" s="37"/>
      <c r="EUO76" s="37"/>
      <c r="EUP76" s="37"/>
      <c r="EUS76" s="37"/>
      <c r="EUT76" s="37"/>
      <c r="EUW76" s="37"/>
      <c r="EUX76" s="37"/>
      <c r="EVA76" s="37"/>
      <c r="EVB76" s="37"/>
      <c r="EVE76" s="37"/>
      <c r="EVF76" s="37"/>
      <c r="EVI76" s="37"/>
      <c r="EVJ76" s="37"/>
      <c r="EVM76" s="37"/>
      <c r="EVN76" s="37"/>
      <c r="EVQ76" s="37"/>
      <c r="EVR76" s="37"/>
      <c r="EVU76" s="37"/>
      <c r="EVV76" s="37"/>
      <c r="EVY76" s="37"/>
      <c r="EVZ76" s="37"/>
      <c r="EWC76" s="37"/>
      <c r="EWD76" s="37"/>
      <c r="EWG76" s="37"/>
      <c r="EWH76" s="37"/>
      <c r="EWK76" s="37"/>
      <c r="EWL76" s="37"/>
      <c r="EWO76" s="37"/>
      <c r="EWP76" s="37"/>
      <c r="EWS76" s="37"/>
      <c r="EWT76" s="37"/>
      <c r="EWW76" s="37"/>
      <c r="EWX76" s="37"/>
      <c r="EXA76" s="37"/>
      <c r="EXB76" s="37"/>
      <c r="EXE76" s="37"/>
      <c r="EXF76" s="37"/>
      <c r="EXI76" s="37"/>
      <c r="EXJ76" s="37"/>
      <c r="EXM76" s="37"/>
      <c r="EXN76" s="37"/>
      <c r="EXQ76" s="37"/>
      <c r="EXR76" s="37"/>
      <c r="EXU76" s="37"/>
      <c r="EXV76" s="37"/>
      <c r="EXY76" s="37"/>
      <c r="EXZ76" s="37"/>
      <c r="EYC76" s="37"/>
      <c r="EYD76" s="37"/>
      <c r="EYG76" s="37"/>
      <c r="EYH76" s="37"/>
      <c r="EYK76" s="37"/>
      <c r="EYL76" s="37"/>
      <c r="EYO76" s="37"/>
      <c r="EYP76" s="37"/>
      <c r="EYS76" s="37"/>
      <c r="EYT76" s="37"/>
      <c r="EYW76" s="37"/>
      <c r="EYX76" s="37"/>
      <c r="EZA76" s="37"/>
      <c r="EZB76" s="37"/>
      <c r="EZE76" s="37"/>
      <c r="EZF76" s="37"/>
      <c r="EZI76" s="37"/>
      <c r="EZJ76" s="37"/>
      <c r="EZM76" s="37"/>
      <c r="EZN76" s="37"/>
      <c r="EZQ76" s="37"/>
      <c r="EZR76" s="37"/>
      <c r="EZU76" s="37"/>
      <c r="EZV76" s="37"/>
      <c r="EZY76" s="37"/>
      <c r="EZZ76" s="37"/>
      <c r="FAC76" s="37"/>
      <c r="FAD76" s="37"/>
      <c r="FAG76" s="37"/>
      <c r="FAH76" s="37"/>
      <c r="FAK76" s="37"/>
      <c r="FAL76" s="37"/>
      <c r="FAO76" s="37"/>
      <c r="FAP76" s="37"/>
      <c r="FAS76" s="37"/>
      <c r="FAT76" s="37"/>
      <c r="FAW76" s="37"/>
      <c r="FAX76" s="37"/>
      <c r="FBA76" s="37"/>
      <c r="FBB76" s="37"/>
      <c r="FBE76" s="37"/>
      <c r="FBF76" s="37"/>
      <c r="FBI76" s="37"/>
      <c r="FBJ76" s="37"/>
      <c r="FBM76" s="37"/>
      <c r="FBN76" s="37"/>
      <c r="FBQ76" s="37"/>
      <c r="FBR76" s="37"/>
      <c r="FBU76" s="37"/>
      <c r="FBV76" s="37"/>
      <c r="FBY76" s="37"/>
      <c r="FBZ76" s="37"/>
      <c r="FCC76" s="37"/>
      <c r="FCD76" s="37"/>
      <c r="FCG76" s="37"/>
      <c r="FCH76" s="37"/>
      <c r="FCK76" s="37"/>
      <c r="FCL76" s="37"/>
      <c r="FCO76" s="37"/>
      <c r="FCP76" s="37"/>
      <c r="FCS76" s="37"/>
      <c r="FCT76" s="37"/>
      <c r="FCW76" s="37"/>
      <c r="FCX76" s="37"/>
      <c r="FDA76" s="37"/>
      <c r="FDB76" s="37"/>
      <c r="FDE76" s="37"/>
      <c r="FDF76" s="37"/>
      <c r="FDI76" s="37"/>
      <c r="FDJ76" s="37"/>
      <c r="FDM76" s="37"/>
      <c r="FDN76" s="37"/>
      <c r="FDQ76" s="37"/>
      <c r="FDR76" s="37"/>
      <c r="FDU76" s="37"/>
      <c r="FDV76" s="37"/>
      <c r="FDY76" s="37"/>
      <c r="FDZ76" s="37"/>
      <c r="FEC76" s="37"/>
      <c r="FED76" s="37"/>
      <c r="FEG76" s="37"/>
      <c r="FEH76" s="37"/>
      <c r="FEK76" s="37"/>
      <c r="FEL76" s="37"/>
      <c r="FEO76" s="37"/>
      <c r="FEP76" s="37"/>
      <c r="FES76" s="37"/>
      <c r="FET76" s="37"/>
      <c r="FEW76" s="37"/>
      <c r="FEX76" s="37"/>
      <c r="FFA76" s="37"/>
      <c r="FFB76" s="37"/>
      <c r="FFE76" s="37"/>
      <c r="FFF76" s="37"/>
      <c r="FFI76" s="37"/>
      <c r="FFJ76" s="37"/>
      <c r="FFM76" s="37"/>
      <c r="FFN76" s="37"/>
      <c r="FFQ76" s="37"/>
      <c r="FFR76" s="37"/>
      <c r="FFU76" s="37"/>
      <c r="FFV76" s="37"/>
      <c r="FFY76" s="37"/>
      <c r="FFZ76" s="37"/>
      <c r="FGC76" s="37"/>
      <c r="FGD76" s="37"/>
      <c r="FGG76" s="37"/>
      <c r="FGH76" s="37"/>
      <c r="FGK76" s="37"/>
      <c r="FGL76" s="37"/>
      <c r="FGO76" s="37"/>
      <c r="FGP76" s="37"/>
      <c r="FGS76" s="37"/>
      <c r="FGT76" s="37"/>
      <c r="FGW76" s="37"/>
      <c r="FGX76" s="37"/>
      <c r="FHA76" s="37"/>
      <c r="FHB76" s="37"/>
      <c r="FHE76" s="37"/>
      <c r="FHF76" s="37"/>
      <c r="FHI76" s="37"/>
      <c r="FHJ76" s="37"/>
      <c r="FHM76" s="37"/>
      <c r="FHN76" s="37"/>
      <c r="FHQ76" s="37"/>
      <c r="FHR76" s="37"/>
      <c r="FHU76" s="37"/>
      <c r="FHV76" s="37"/>
      <c r="FHY76" s="37"/>
      <c r="FHZ76" s="37"/>
      <c r="FIC76" s="37"/>
      <c r="FID76" s="37"/>
      <c r="FIG76" s="37"/>
      <c r="FIH76" s="37"/>
      <c r="FIK76" s="37"/>
      <c r="FIL76" s="37"/>
      <c r="FIO76" s="37"/>
      <c r="FIP76" s="37"/>
      <c r="FIS76" s="37"/>
      <c r="FIT76" s="37"/>
      <c r="FIW76" s="37"/>
      <c r="FIX76" s="37"/>
      <c r="FJA76" s="37"/>
      <c r="FJB76" s="37"/>
      <c r="FJE76" s="37"/>
      <c r="FJF76" s="37"/>
      <c r="FJI76" s="37"/>
      <c r="FJJ76" s="37"/>
      <c r="FJM76" s="37"/>
      <c r="FJN76" s="37"/>
      <c r="FJQ76" s="37"/>
      <c r="FJR76" s="37"/>
      <c r="FJU76" s="37"/>
      <c r="FJV76" s="37"/>
      <c r="FJY76" s="37"/>
      <c r="FJZ76" s="37"/>
      <c r="FKC76" s="37"/>
      <c r="FKD76" s="37"/>
      <c r="FKG76" s="37"/>
      <c r="FKH76" s="37"/>
      <c r="FKK76" s="37"/>
      <c r="FKL76" s="37"/>
      <c r="FKO76" s="37"/>
      <c r="FKP76" s="37"/>
      <c r="FKS76" s="37"/>
      <c r="FKT76" s="37"/>
      <c r="FKW76" s="37"/>
      <c r="FKX76" s="37"/>
      <c r="FLA76" s="37"/>
      <c r="FLB76" s="37"/>
      <c r="FLE76" s="37"/>
      <c r="FLF76" s="37"/>
      <c r="FLI76" s="37"/>
      <c r="FLJ76" s="37"/>
      <c r="FLM76" s="37"/>
      <c r="FLN76" s="37"/>
      <c r="FLQ76" s="37"/>
      <c r="FLR76" s="37"/>
      <c r="FLU76" s="37"/>
      <c r="FLV76" s="37"/>
      <c r="FLY76" s="37"/>
      <c r="FLZ76" s="37"/>
      <c r="FMC76" s="37"/>
      <c r="FMD76" s="37"/>
      <c r="FMG76" s="37"/>
      <c r="FMH76" s="37"/>
      <c r="FMK76" s="37"/>
      <c r="FML76" s="37"/>
      <c r="FMO76" s="37"/>
      <c r="FMP76" s="37"/>
      <c r="FMS76" s="37"/>
      <c r="FMT76" s="37"/>
      <c r="FMW76" s="37"/>
      <c r="FMX76" s="37"/>
      <c r="FNA76" s="37"/>
      <c r="FNB76" s="37"/>
      <c r="FNE76" s="37"/>
      <c r="FNF76" s="37"/>
      <c r="FNI76" s="37"/>
      <c r="FNJ76" s="37"/>
      <c r="FNM76" s="37"/>
      <c r="FNN76" s="37"/>
      <c r="FNQ76" s="37"/>
      <c r="FNR76" s="37"/>
      <c r="FNU76" s="37"/>
      <c r="FNV76" s="37"/>
      <c r="FNY76" s="37"/>
      <c r="FNZ76" s="37"/>
      <c r="FOC76" s="37"/>
      <c r="FOD76" s="37"/>
      <c r="FOG76" s="37"/>
      <c r="FOH76" s="37"/>
      <c r="FOK76" s="37"/>
      <c r="FOL76" s="37"/>
      <c r="FOO76" s="37"/>
      <c r="FOP76" s="37"/>
      <c r="FOS76" s="37"/>
      <c r="FOT76" s="37"/>
      <c r="FOW76" s="37"/>
      <c r="FOX76" s="37"/>
      <c r="FPA76" s="37"/>
      <c r="FPB76" s="37"/>
      <c r="FPE76" s="37"/>
      <c r="FPF76" s="37"/>
      <c r="FPI76" s="37"/>
      <c r="FPJ76" s="37"/>
      <c r="FPM76" s="37"/>
      <c r="FPN76" s="37"/>
      <c r="FPQ76" s="37"/>
      <c r="FPR76" s="37"/>
      <c r="FPU76" s="37"/>
      <c r="FPV76" s="37"/>
      <c r="FPY76" s="37"/>
      <c r="FPZ76" s="37"/>
      <c r="FQC76" s="37"/>
      <c r="FQD76" s="37"/>
      <c r="FQG76" s="37"/>
      <c r="FQH76" s="37"/>
      <c r="FQK76" s="37"/>
      <c r="FQL76" s="37"/>
      <c r="FQO76" s="37"/>
      <c r="FQP76" s="37"/>
      <c r="FQS76" s="37"/>
      <c r="FQT76" s="37"/>
      <c r="FQW76" s="37"/>
      <c r="FQX76" s="37"/>
      <c r="FRA76" s="37"/>
      <c r="FRB76" s="37"/>
      <c r="FRE76" s="37"/>
      <c r="FRF76" s="37"/>
      <c r="FRI76" s="37"/>
      <c r="FRJ76" s="37"/>
      <c r="FRM76" s="37"/>
      <c r="FRN76" s="37"/>
      <c r="FRQ76" s="37"/>
      <c r="FRR76" s="37"/>
      <c r="FRU76" s="37"/>
      <c r="FRV76" s="37"/>
      <c r="FRY76" s="37"/>
      <c r="FRZ76" s="37"/>
      <c r="FSC76" s="37"/>
      <c r="FSD76" s="37"/>
      <c r="FSG76" s="37"/>
      <c r="FSH76" s="37"/>
      <c r="FSK76" s="37"/>
      <c r="FSL76" s="37"/>
      <c r="FSO76" s="37"/>
      <c r="FSP76" s="37"/>
      <c r="FSS76" s="37"/>
      <c r="FST76" s="37"/>
      <c r="FSW76" s="37"/>
      <c r="FSX76" s="37"/>
      <c r="FTA76" s="37"/>
      <c r="FTB76" s="37"/>
      <c r="FTE76" s="37"/>
      <c r="FTF76" s="37"/>
      <c r="FTI76" s="37"/>
      <c r="FTJ76" s="37"/>
      <c r="FTM76" s="37"/>
      <c r="FTN76" s="37"/>
      <c r="FTQ76" s="37"/>
      <c r="FTR76" s="37"/>
      <c r="FTU76" s="37"/>
      <c r="FTV76" s="37"/>
      <c r="FTY76" s="37"/>
      <c r="FTZ76" s="37"/>
      <c r="FUC76" s="37"/>
      <c r="FUD76" s="37"/>
      <c r="FUG76" s="37"/>
      <c r="FUH76" s="37"/>
      <c r="FUK76" s="37"/>
      <c r="FUL76" s="37"/>
      <c r="FUO76" s="37"/>
      <c r="FUP76" s="37"/>
      <c r="FUS76" s="37"/>
      <c r="FUT76" s="37"/>
      <c r="FUW76" s="37"/>
      <c r="FUX76" s="37"/>
      <c r="FVA76" s="37"/>
      <c r="FVB76" s="37"/>
      <c r="FVE76" s="37"/>
      <c r="FVF76" s="37"/>
      <c r="FVI76" s="37"/>
      <c r="FVJ76" s="37"/>
      <c r="FVM76" s="37"/>
      <c r="FVN76" s="37"/>
      <c r="FVQ76" s="37"/>
      <c r="FVR76" s="37"/>
      <c r="FVU76" s="37"/>
      <c r="FVV76" s="37"/>
      <c r="FVY76" s="37"/>
      <c r="FVZ76" s="37"/>
      <c r="FWC76" s="37"/>
      <c r="FWD76" s="37"/>
      <c r="FWG76" s="37"/>
      <c r="FWH76" s="37"/>
      <c r="FWK76" s="37"/>
      <c r="FWL76" s="37"/>
      <c r="FWO76" s="37"/>
      <c r="FWP76" s="37"/>
      <c r="FWS76" s="37"/>
      <c r="FWT76" s="37"/>
      <c r="FWW76" s="37"/>
      <c r="FWX76" s="37"/>
      <c r="FXA76" s="37"/>
      <c r="FXB76" s="37"/>
      <c r="FXE76" s="37"/>
      <c r="FXF76" s="37"/>
      <c r="FXI76" s="37"/>
      <c r="FXJ76" s="37"/>
      <c r="FXM76" s="37"/>
      <c r="FXN76" s="37"/>
      <c r="FXQ76" s="37"/>
      <c r="FXR76" s="37"/>
      <c r="FXU76" s="37"/>
      <c r="FXV76" s="37"/>
      <c r="FXY76" s="37"/>
      <c r="FXZ76" s="37"/>
      <c r="FYC76" s="37"/>
      <c r="FYD76" s="37"/>
      <c r="FYG76" s="37"/>
      <c r="FYH76" s="37"/>
      <c r="FYK76" s="37"/>
      <c r="FYL76" s="37"/>
      <c r="FYO76" s="37"/>
      <c r="FYP76" s="37"/>
      <c r="FYS76" s="37"/>
      <c r="FYT76" s="37"/>
      <c r="FYW76" s="37"/>
      <c r="FYX76" s="37"/>
      <c r="FZA76" s="37"/>
      <c r="FZB76" s="37"/>
      <c r="FZE76" s="37"/>
      <c r="FZF76" s="37"/>
      <c r="FZI76" s="37"/>
      <c r="FZJ76" s="37"/>
      <c r="FZM76" s="37"/>
      <c r="FZN76" s="37"/>
      <c r="FZQ76" s="37"/>
      <c r="FZR76" s="37"/>
      <c r="FZU76" s="37"/>
      <c r="FZV76" s="37"/>
      <c r="FZY76" s="37"/>
      <c r="FZZ76" s="37"/>
      <c r="GAC76" s="37"/>
      <c r="GAD76" s="37"/>
      <c r="GAG76" s="37"/>
      <c r="GAH76" s="37"/>
      <c r="GAK76" s="37"/>
      <c r="GAL76" s="37"/>
      <c r="GAO76" s="37"/>
      <c r="GAP76" s="37"/>
      <c r="GAS76" s="37"/>
      <c r="GAT76" s="37"/>
      <c r="GAW76" s="37"/>
      <c r="GAX76" s="37"/>
      <c r="GBA76" s="37"/>
      <c r="GBB76" s="37"/>
      <c r="GBE76" s="37"/>
      <c r="GBF76" s="37"/>
      <c r="GBI76" s="37"/>
      <c r="GBJ76" s="37"/>
      <c r="GBM76" s="37"/>
      <c r="GBN76" s="37"/>
      <c r="GBQ76" s="37"/>
      <c r="GBR76" s="37"/>
      <c r="GBU76" s="37"/>
      <c r="GBV76" s="37"/>
      <c r="GBY76" s="37"/>
      <c r="GBZ76" s="37"/>
      <c r="GCC76" s="37"/>
      <c r="GCD76" s="37"/>
      <c r="GCG76" s="37"/>
      <c r="GCH76" s="37"/>
      <c r="GCK76" s="37"/>
      <c r="GCL76" s="37"/>
      <c r="GCO76" s="37"/>
      <c r="GCP76" s="37"/>
      <c r="GCS76" s="37"/>
      <c r="GCT76" s="37"/>
      <c r="GCW76" s="37"/>
      <c r="GCX76" s="37"/>
      <c r="GDA76" s="37"/>
      <c r="GDB76" s="37"/>
      <c r="GDE76" s="37"/>
      <c r="GDF76" s="37"/>
      <c r="GDI76" s="37"/>
      <c r="GDJ76" s="37"/>
      <c r="GDM76" s="37"/>
      <c r="GDN76" s="37"/>
      <c r="GDQ76" s="37"/>
      <c r="GDR76" s="37"/>
      <c r="GDU76" s="37"/>
      <c r="GDV76" s="37"/>
      <c r="GDY76" s="37"/>
      <c r="GDZ76" s="37"/>
      <c r="GEC76" s="37"/>
      <c r="GED76" s="37"/>
      <c r="GEG76" s="37"/>
      <c r="GEH76" s="37"/>
      <c r="GEK76" s="37"/>
      <c r="GEL76" s="37"/>
      <c r="GEO76" s="37"/>
      <c r="GEP76" s="37"/>
      <c r="GES76" s="37"/>
      <c r="GET76" s="37"/>
      <c r="GEW76" s="37"/>
      <c r="GEX76" s="37"/>
      <c r="GFA76" s="37"/>
      <c r="GFB76" s="37"/>
      <c r="GFE76" s="37"/>
      <c r="GFF76" s="37"/>
      <c r="GFI76" s="37"/>
      <c r="GFJ76" s="37"/>
      <c r="GFM76" s="37"/>
      <c r="GFN76" s="37"/>
      <c r="GFQ76" s="37"/>
      <c r="GFR76" s="37"/>
      <c r="GFU76" s="37"/>
      <c r="GFV76" s="37"/>
      <c r="GFY76" s="37"/>
      <c r="GFZ76" s="37"/>
      <c r="GGC76" s="37"/>
      <c r="GGD76" s="37"/>
      <c r="GGG76" s="37"/>
      <c r="GGH76" s="37"/>
      <c r="GGK76" s="37"/>
      <c r="GGL76" s="37"/>
      <c r="GGO76" s="37"/>
      <c r="GGP76" s="37"/>
      <c r="GGS76" s="37"/>
      <c r="GGT76" s="37"/>
      <c r="GGW76" s="37"/>
      <c r="GGX76" s="37"/>
      <c r="GHA76" s="37"/>
      <c r="GHB76" s="37"/>
      <c r="GHE76" s="37"/>
      <c r="GHF76" s="37"/>
      <c r="GHI76" s="37"/>
      <c r="GHJ76" s="37"/>
      <c r="GHM76" s="37"/>
      <c r="GHN76" s="37"/>
      <c r="GHQ76" s="37"/>
      <c r="GHR76" s="37"/>
      <c r="GHU76" s="37"/>
      <c r="GHV76" s="37"/>
      <c r="GHY76" s="37"/>
      <c r="GHZ76" s="37"/>
      <c r="GIC76" s="37"/>
      <c r="GID76" s="37"/>
      <c r="GIG76" s="37"/>
      <c r="GIH76" s="37"/>
      <c r="GIK76" s="37"/>
      <c r="GIL76" s="37"/>
      <c r="GIO76" s="37"/>
      <c r="GIP76" s="37"/>
      <c r="GIS76" s="37"/>
      <c r="GIT76" s="37"/>
      <c r="GIW76" s="37"/>
      <c r="GIX76" s="37"/>
      <c r="GJA76" s="37"/>
      <c r="GJB76" s="37"/>
      <c r="GJE76" s="37"/>
      <c r="GJF76" s="37"/>
      <c r="GJI76" s="37"/>
      <c r="GJJ76" s="37"/>
      <c r="GJM76" s="37"/>
      <c r="GJN76" s="37"/>
      <c r="GJQ76" s="37"/>
      <c r="GJR76" s="37"/>
      <c r="GJU76" s="37"/>
      <c r="GJV76" s="37"/>
      <c r="GJY76" s="37"/>
      <c r="GJZ76" s="37"/>
      <c r="GKC76" s="37"/>
      <c r="GKD76" s="37"/>
      <c r="GKG76" s="37"/>
      <c r="GKH76" s="37"/>
      <c r="GKK76" s="37"/>
      <c r="GKL76" s="37"/>
      <c r="GKO76" s="37"/>
      <c r="GKP76" s="37"/>
      <c r="GKS76" s="37"/>
      <c r="GKT76" s="37"/>
      <c r="GKW76" s="37"/>
      <c r="GKX76" s="37"/>
      <c r="GLA76" s="37"/>
      <c r="GLB76" s="37"/>
      <c r="GLE76" s="37"/>
      <c r="GLF76" s="37"/>
      <c r="GLI76" s="37"/>
      <c r="GLJ76" s="37"/>
      <c r="GLM76" s="37"/>
      <c r="GLN76" s="37"/>
      <c r="GLQ76" s="37"/>
      <c r="GLR76" s="37"/>
      <c r="GLU76" s="37"/>
      <c r="GLV76" s="37"/>
      <c r="GLY76" s="37"/>
      <c r="GLZ76" s="37"/>
      <c r="GMC76" s="37"/>
      <c r="GMD76" s="37"/>
      <c r="GMG76" s="37"/>
      <c r="GMH76" s="37"/>
      <c r="GMK76" s="37"/>
      <c r="GML76" s="37"/>
      <c r="GMO76" s="37"/>
      <c r="GMP76" s="37"/>
      <c r="GMS76" s="37"/>
      <c r="GMT76" s="37"/>
      <c r="GMW76" s="37"/>
      <c r="GMX76" s="37"/>
      <c r="GNA76" s="37"/>
      <c r="GNB76" s="37"/>
      <c r="GNE76" s="37"/>
      <c r="GNF76" s="37"/>
      <c r="GNI76" s="37"/>
      <c r="GNJ76" s="37"/>
      <c r="GNM76" s="37"/>
      <c r="GNN76" s="37"/>
      <c r="GNQ76" s="37"/>
      <c r="GNR76" s="37"/>
      <c r="GNU76" s="37"/>
      <c r="GNV76" s="37"/>
      <c r="GNY76" s="37"/>
      <c r="GNZ76" s="37"/>
      <c r="GOC76" s="37"/>
      <c r="GOD76" s="37"/>
      <c r="GOG76" s="37"/>
      <c r="GOH76" s="37"/>
      <c r="GOK76" s="37"/>
      <c r="GOL76" s="37"/>
      <c r="GOO76" s="37"/>
      <c r="GOP76" s="37"/>
      <c r="GOS76" s="37"/>
      <c r="GOT76" s="37"/>
      <c r="GOW76" s="37"/>
      <c r="GOX76" s="37"/>
      <c r="GPA76" s="37"/>
      <c r="GPB76" s="37"/>
      <c r="GPE76" s="37"/>
      <c r="GPF76" s="37"/>
      <c r="GPI76" s="37"/>
      <c r="GPJ76" s="37"/>
      <c r="GPM76" s="37"/>
      <c r="GPN76" s="37"/>
      <c r="GPQ76" s="37"/>
      <c r="GPR76" s="37"/>
      <c r="GPU76" s="37"/>
      <c r="GPV76" s="37"/>
      <c r="GPY76" s="37"/>
      <c r="GPZ76" s="37"/>
      <c r="GQC76" s="37"/>
      <c r="GQD76" s="37"/>
      <c r="GQG76" s="37"/>
      <c r="GQH76" s="37"/>
      <c r="GQK76" s="37"/>
      <c r="GQL76" s="37"/>
      <c r="GQO76" s="37"/>
      <c r="GQP76" s="37"/>
      <c r="GQS76" s="37"/>
      <c r="GQT76" s="37"/>
      <c r="GQW76" s="37"/>
      <c r="GQX76" s="37"/>
      <c r="GRA76" s="37"/>
      <c r="GRB76" s="37"/>
      <c r="GRE76" s="37"/>
      <c r="GRF76" s="37"/>
      <c r="GRI76" s="37"/>
      <c r="GRJ76" s="37"/>
      <c r="GRM76" s="37"/>
      <c r="GRN76" s="37"/>
      <c r="GRQ76" s="37"/>
      <c r="GRR76" s="37"/>
      <c r="GRU76" s="37"/>
      <c r="GRV76" s="37"/>
      <c r="GRY76" s="37"/>
      <c r="GRZ76" s="37"/>
      <c r="GSC76" s="37"/>
      <c r="GSD76" s="37"/>
      <c r="GSG76" s="37"/>
      <c r="GSH76" s="37"/>
      <c r="GSK76" s="37"/>
      <c r="GSL76" s="37"/>
      <c r="GSO76" s="37"/>
      <c r="GSP76" s="37"/>
      <c r="GSS76" s="37"/>
      <c r="GST76" s="37"/>
      <c r="GSW76" s="37"/>
      <c r="GSX76" s="37"/>
      <c r="GTA76" s="37"/>
      <c r="GTB76" s="37"/>
      <c r="GTE76" s="37"/>
      <c r="GTF76" s="37"/>
      <c r="GTI76" s="37"/>
      <c r="GTJ76" s="37"/>
      <c r="GTM76" s="37"/>
      <c r="GTN76" s="37"/>
      <c r="GTQ76" s="37"/>
      <c r="GTR76" s="37"/>
      <c r="GTU76" s="37"/>
      <c r="GTV76" s="37"/>
      <c r="GTY76" s="37"/>
      <c r="GTZ76" s="37"/>
      <c r="GUC76" s="37"/>
      <c r="GUD76" s="37"/>
      <c r="GUG76" s="37"/>
      <c r="GUH76" s="37"/>
      <c r="GUK76" s="37"/>
      <c r="GUL76" s="37"/>
      <c r="GUO76" s="37"/>
      <c r="GUP76" s="37"/>
      <c r="GUS76" s="37"/>
      <c r="GUT76" s="37"/>
      <c r="GUW76" s="37"/>
      <c r="GUX76" s="37"/>
      <c r="GVA76" s="37"/>
      <c r="GVB76" s="37"/>
      <c r="GVE76" s="37"/>
      <c r="GVF76" s="37"/>
      <c r="GVI76" s="37"/>
      <c r="GVJ76" s="37"/>
      <c r="GVM76" s="37"/>
      <c r="GVN76" s="37"/>
      <c r="GVQ76" s="37"/>
      <c r="GVR76" s="37"/>
      <c r="GVU76" s="37"/>
      <c r="GVV76" s="37"/>
      <c r="GVY76" s="37"/>
      <c r="GVZ76" s="37"/>
      <c r="GWC76" s="37"/>
      <c r="GWD76" s="37"/>
      <c r="GWG76" s="37"/>
      <c r="GWH76" s="37"/>
      <c r="GWK76" s="37"/>
      <c r="GWL76" s="37"/>
      <c r="GWO76" s="37"/>
      <c r="GWP76" s="37"/>
      <c r="GWS76" s="37"/>
      <c r="GWT76" s="37"/>
      <c r="GWW76" s="37"/>
      <c r="GWX76" s="37"/>
      <c r="GXA76" s="37"/>
      <c r="GXB76" s="37"/>
      <c r="GXE76" s="37"/>
      <c r="GXF76" s="37"/>
      <c r="GXI76" s="37"/>
      <c r="GXJ76" s="37"/>
      <c r="GXM76" s="37"/>
      <c r="GXN76" s="37"/>
      <c r="GXQ76" s="37"/>
      <c r="GXR76" s="37"/>
      <c r="GXU76" s="37"/>
      <c r="GXV76" s="37"/>
      <c r="GXY76" s="37"/>
      <c r="GXZ76" s="37"/>
      <c r="GYC76" s="37"/>
      <c r="GYD76" s="37"/>
      <c r="GYG76" s="37"/>
      <c r="GYH76" s="37"/>
      <c r="GYK76" s="37"/>
      <c r="GYL76" s="37"/>
      <c r="GYO76" s="37"/>
      <c r="GYP76" s="37"/>
      <c r="GYS76" s="37"/>
      <c r="GYT76" s="37"/>
      <c r="GYW76" s="37"/>
      <c r="GYX76" s="37"/>
      <c r="GZA76" s="37"/>
      <c r="GZB76" s="37"/>
      <c r="GZE76" s="37"/>
      <c r="GZF76" s="37"/>
      <c r="GZI76" s="37"/>
      <c r="GZJ76" s="37"/>
      <c r="GZM76" s="37"/>
      <c r="GZN76" s="37"/>
      <c r="GZQ76" s="37"/>
      <c r="GZR76" s="37"/>
      <c r="GZU76" s="37"/>
      <c r="GZV76" s="37"/>
      <c r="GZY76" s="37"/>
      <c r="GZZ76" s="37"/>
      <c r="HAC76" s="37"/>
      <c r="HAD76" s="37"/>
      <c r="HAG76" s="37"/>
      <c r="HAH76" s="37"/>
      <c r="HAK76" s="37"/>
      <c r="HAL76" s="37"/>
      <c r="HAO76" s="37"/>
      <c r="HAP76" s="37"/>
      <c r="HAS76" s="37"/>
      <c r="HAT76" s="37"/>
      <c r="HAW76" s="37"/>
      <c r="HAX76" s="37"/>
      <c r="HBA76" s="37"/>
      <c r="HBB76" s="37"/>
      <c r="HBE76" s="37"/>
      <c r="HBF76" s="37"/>
      <c r="HBI76" s="37"/>
      <c r="HBJ76" s="37"/>
      <c r="HBM76" s="37"/>
      <c r="HBN76" s="37"/>
      <c r="HBQ76" s="37"/>
      <c r="HBR76" s="37"/>
      <c r="HBU76" s="37"/>
      <c r="HBV76" s="37"/>
      <c r="HBY76" s="37"/>
      <c r="HBZ76" s="37"/>
      <c r="HCC76" s="37"/>
      <c r="HCD76" s="37"/>
      <c r="HCG76" s="37"/>
      <c r="HCH76" s="37"/>
      <c r="HCK76" s="37"/>
      <c r="HCL76" s="37"/>
      <c r="HCO76" s="37"/>
      <c r="HCP76" s="37"/>
      <c r="HCS76" s="37"/>
      <c r="HCT76" s="37"/>
      <c r="HCW76" s="37"/>
      <c r="HCX76" s="37"/>
      <c r="HDA76" s="37"/>
      <c r="HDB76" s="37"/>
      <c r="HDE76" s="37"/>
      <c r="HDF76" s="37"/>
      <c r="HDI76" s="37"/>
      <c r="HDJ76" s="37"/>
      <c r="HDM76" s="37"/>
      <c r="HDN76" s="37"/>
      <c r="HDQ76" s="37"/>
      <c r="HDR76" s="37"/>
      <c r="HDU76" s="37"/>
      <c r="HDV76" s="37"/>
      <c r="HDY76" s="37"/>
      <c r="HDZ76" s="37"/>
      <c r="HEC76" s="37"/>
      <c r="HED76" s="37"/>
      <c r="HEG76" s="37"/>
      <c r="HEH76" s="37"/>
      <c r="HEK76" s="37"/>
      <c r="HEL76" s="37"/>
      <c r="HEO76" s="37"/>
      <c r="HEP76" s="37"/>
      <c r="HES76" s="37"/>
      <c r="HET76" s="37"/>
      <c r="HEW76" s="37"/>
      <c r="HEX76" s="37"/>
      <c r="HFA76" s="37"/>
      <c r="HFB76" s="37"/>
      <c r="HFE76" s="37"/>
      <c r="HFF76" s="37"/>
      <c r="HFI76" s="37"/>
      <c r="HFJ76" s="37"/>
      <c r="HFM76" s="37"/>
      <c r="HFN76" s="37"/>
      <c r="HFQ76" s="37"/>
      <c r="HFR76" s="37"/>
      <c r="HFU76" s="37"/>
      <c r="HFV76" s="37"/>
      <c r="HFY76" s="37"/>
      <c r="HFZ76" s="37"/>
      <c r="HGC76" s="37"/>
      <c r="HGD76" s="37"/>
      <c r="HGG76" s="37"/>
      <c r="HGH76" s="37"/>
      <c r="HGK76" s="37"/>
      <c r="HGL76" s="37"/>
      <c r="HGO76" s="37"/>
      <c r="HGP76" s="37"/>
      <c r="HGS76" s="37"/>
      <c r="HGT76" s="37"/>
      <c r="HGW76" s="37"/>
      <c r="HGX76" s="37"/>
      <c r="HHA76" s="37"/>
      <c r="HHB76" s="37"/>
      <c r="HHE76" s="37"/>
      <c r="HHF76" s="37"/>
      <c r="HHI76" s="37"/>
      <c r="HHJ76" s="37"/>
      <c r="HHM76" s="37"/>
      <c r="HHN76" s="37"/>
      <c r="HHQ76" s="37"/>
      <c r="HHR76" s="37"/>
      <c r="HHU76" s="37"/>
      <c r="HHV76" s="37"/>
      <c r="HHY76" s="37"/>
      <c r="HHZ76" s="37"/>
      <c r="HIC76" s="37"/>
      <c r="HID76" s="37"/>
      <c r="HIG76" s="37"/>
      <c r="HIH76" s="37"/>
      <c r="HIK76" s="37"/>
      <c r="HIL76" s="37"/>
      <c r="HIO76" s="37"/>
      <c r="HIP76" s="37"/>
      <c r="HIS76" s="37"/>
      <c r="HIT76" s="37"/>
      <c r="HIW76" s="37"/>
      <c r="HIX76" s="37"/>
      <c r="HJA76" s="37"/>
      <c r="HJB76" s="37"/>
      <c r="HJE76" s="37"/>
      <c r="HJF76" s="37"/>
      <c r="HJI76" s="37"/>
      <c r="HJJ76" s="37"/>
      <c r="HJM76" s="37"/>
      <c r="HJN76" s="37"/>
      <c r="HJQ76" s="37"/>
      <c r="HJR76" s="37"/>
      <c r="HJU76" s="37"/>
      <c r="HJV76" s="37"/>
      <c r="HJY76" s="37"/>
      <c r="HJZ76" s="37"/>
      <c r="HKC76" s="37"/>
      <c r="HKD76" s="37"/>
      <c r="HKG76" s="37"/>
      <c r="HKH76" s="37"/>
      <c r="HKK76" s="37"/>
      <c r="HKL76" s="37"/>
      <c r="HKO76" s="37"/>
      <c r="HKP76" s="37"/>
      <c r="HKS76" s="37"/>
      <c r="HKT76" s="37"/>
      <c r="HKW76" s="37"/>
      <c r="HKX76" s="37"/>
      <c r="HLA76" s="37"/>
      <c r="HLB76" s="37"/>
      <c r="HLE76" s="37"/>
      <c r="HLF76" s="37"/>
      <c r="HLI76" s="37"/>
      <c r="HLJ76" s="37"/>
      <c r="HLM76" s="37"/>
      <c r="HLN76" s="37"/>
      <c r="HLQ76" s="37"/>
      <c r="HLR76" s="37"/>
      <c r="HLU76" s="37"/>
      <c r="HLV76" s="37"/>
      <c r="HLY76" s="37"/>
      <c r="HLZ76" s="37"/>
      <c r="HMC76" s="37"/>
      <c r="HMD76" s="37"/>
      <c r="HMG76" s="37"/>
      <c r="HMH76" s="37"/>
      <c r="HMK76" s="37"/>
      <c r="HML76" s="37"/>
      <c r="HMO76" s="37"/>
      <c r="HMP76" s="37"/>
      <c r="HMS76" s="37"/>
      <c r="HMT76" s="37"/>
      <c r="HMW76" s="37"/>
      <c r="HMX76" s="37"/>
      <c r="HNA76" s="37"/>
      <c r="HNB76" s="37"/>
      <c r="HNE76" s="37"/>
      <c r="HNF76" s="37"/>
      <c r="HNI76" s="37"/>
      <c r="HNJ76" s="37"/>
      <c r="HNM76" s="37"/>
      <c r="HNN76" s="37"/>
      <c r="HNQ76" s="37"/>
      <c r="HNR76" s="37"/>
      <c r="HNU76" s="37"/>
      <c r="HNV76" s="37"/>
      <c r="HNY76" s="37"/>
      <c r="HNZ76" s="37"/>
      <c r="HOC76" s="37"/>
      <c r="HOD76" s="37"/>
      <c r="HOG76" s="37"/>
      <c r="HOH76" s="37"/>
      <c r="HOK76" s="37"/>
      <c r="HOL76" s="37"/>
      <c r="HOO76" s="37"/>
      <c r="HOP76" s="37"/>
      <c r="HOS76" s="37"/>
      <c r="HOT76" s="37"/>
      <c r="HOW76" s="37"/>
      <c r="HOX76" s="37"/>
      <c r="HPA76" s="37"/>
      <c r="HPB76" s="37"/>
      <c r="HPE76" s="37"/>
      <c r="HPF76" s="37"/>
      <c r="HPI76" s="37"/>
      <c r="HPJ76" s="37"/>
      <c r="HPM76" s="37"/>
      <c r="HPN76" s="37"/>
      <c r="HPQ76" s="37"/>
      <c r="HPR76" s="37"/>
      <c r="HPU76" s="37"/>
      <c r="HPV76" s="37"/>
      <c r="HPY76" s="37"/>
      <c r="HPZ76" s="37"/>
      <c r="HQC76" s="37"/>
      <c r="HQD76" s="37"/>
      <c r="HQG76" s="37"/>
      <c r="HQH76" s="37"/>
      <c r="HQK76" s="37"/>
      <c r="HQL76" s="37"/>
      <c r="HQO76" s="37"/>
      <c r="HQP76" s="37"/>
      <c r="HQS76" s="37"/>
      <c r="HQT76" s="37"/>
      <c r="HQW76" s="37"/>
      <c r="HQX76" s="37"/>
      <c r="HRA76" s="37"/>
      <c r="HRB76" s="37"/>
      <c r="HRE76" s="37"/>
      <c r="HRF76" s="37"/>
      <c r="HRI76" s="37"/>
      <c r="HRJ76" s="37"/>
      <c r="HRM76" s="37"/>
      <c r="HRN76" s="37"/>
      <c r="HRQ76" s="37"/>
      <c r="HRR76" s="37"/>
      <c r="HRU76" s="37"/>
      <c r="HRV76" s="37"/>
      <c r="HRY76" s="37"/>
      <c r="HRZ76" s="37"/>
      <c r="HSC76" s="37"/>
      <c r="HSD76" s="37"/>
      <c r="HSG76" s="37"/>
      <c r="HSH76" s="37"/>
      <c r="HSK76" s="37"/>
      <c r="HSL76" s="37"/>
      <c r="HSO76" s="37"/>
      <c r="HSP76" s="37"/>
      <c r="HSS76" s="37"/>
      <c r="HST76" s="37"/>
      <c r="HSW76" s="37"/>
      <c r="HSX76" s="37"/>
      <c r="HTA76" s="37"/>
      <c r="HTB76" s="37"/>
      <c r="HTE76" s="37"/>
      <c r="HTF76" s="37"/>
      <c r="HTI76" s="37"/>
      <c r="HTJ76" s="37"/>
      <c r="HTM76" s="37"/>
      <c r="HTN76" s="37"/>
      <c r="HTQ76" s="37"/>
      <c r="HTR76" s="37"/>
      <c r="HTU76" s="37"/>
      <c r="HTV76" s="37"/>
      <c r="HTY76" s="37"/>
      <c r="HTZ76" s="37"/>
      <c r="HUC76" s="37"/>
      <c r="HUD76" s="37"/>
      <c r="HUG76" s="37"/>
      <c r="HUH76" s="37"/>
      <c r="HUK76" s="37"/>
      <c r="HUL76" s="37"/>
      <c r="HUO76" s="37"/>
      <c r="HUP76" s="37"/>
      <c r="HUS76" s="37"/>
      <c r="HUT76" s="37"/>
      <c r="HUW76" s="37"/>
      <c r="HUX76" s="37"/>
      <c r="HVA76" s="37"/>
      <c r="HVB76" s="37"/>
      <c r="HVE76" s="37"/>
      <c r="HVF76" s="37"/>
      <c r="HVI76" s="37"/>
      <c r="HVJ76" s="37"/>
      <c r="HVM76" s="37"/>
      <c r="HVN76" s="37"/>
      <c r="HVQ76" s="37"/>
      <c r="HVR76" s="37"/>
      <c r="HVU76" s="37"/>
      <c r="HVV76" s="37"/>
      <c r="HVY76" s="37"/>
      <c r="HVZ76" s="37"/>
      <c r="HWC76" s="37"/>
      <c r="HWD76" s="37"/>
      <c r="HWG76" s="37"/>
      <c r="HWH76" s="37"/>
      <c r="HWK76" s="37"/>
      <c r="HWL76" s="37"/>
      <c r="HWO76" s="37"/>
      <c r="HWP76" s="37"/>
      <c r="HWS76" s="37"/>
      <c r="HWT76" s="37"/>
      <c r="HWW76" s="37"/>
      <c r="HWX76" s="37"/>
      <c r="HXA76" s="37"/>
      <c r="HXB76" s="37"/>
      <c r="HXE76" s="37"/>
      <c r="HXF76" s="37"/>
      <c r="HXI76" s="37"/>
      <c r="HXJ76" s="37"/>
      <c r="HXM76" s="37"/>
      <c r="HXN76" s="37"/>
      <c r="HXQ76" s="37"/>
      <c r="HXR76" s="37"/>
      <c r="HXU76" s="37"/>
      <c r="HXV76" s="37"/>
      <c r="HXY76" s="37"/>
      <c r="HXZ76" s="37"/>
      <c r="HYC76" s="37"/>
      <c r="HYD76" s="37"/>
      <c r="HYG76" s="37"/>
      <c r="HYH76" s="37"/>
      <c r="HYK76" s="37"/>
      <c r="HYL76" s="37"/>
      <c r="HYO76" s="37"/>
      <c r="HYP76" s="37"/>
      <c r="HYS76" s="37"/>
      <c r="HYT76" s="37"/>
      <c r="HYW76" s="37"/>
      <c r="HYX76" s="37"/>
      <c r="HZA76" s="37"/>
      <c r="HZB76" s="37"/>
      <c r="HZE76" s="37"/>
      <c r="HZF76" s="37"/>
      <c r="HZI76" s="37"/>
      <c r="HZJ76" s="37"/>
      <c r="HZM76" s="37"/>
      <c r="HZN76" s="37"/>
      <c r="HZQ76" s="37"/>
      <c r="HZR76" s="37"/>
      <c r="HZU76" s="37"/>
      <c r="HZV76" s="37"/>
      <c r="HZY76" s="37"/>
      <c r="HZZ76" s="37"/>
      <c r="IAC76" s="37"/>
      <c r="IAD76" s="37"/>
      <c r="IAG76" s="37"/>
      <c r="IAH76" s="37"/>
      <c r="IAK76" s="37"/>
      <c r="IAL76" s="37"/>
      <c r="IAO76" s="37"/>
      <c r="IAP76" s="37"/>
      <c r="IAS76" s="37"/>
      <c r="IAT76" s="37"/>
      <c r="IAW76" s="37"/>
      <c r="IAX76" s="37"/>
      <c r="IBA76" s="37"/>
      <c r="IBB76" s="37"/>
      <c r="IBE76" s="37"/>
      <c r="IBF76" s="37"/>
      <c r="IBI76" s="37"/>
      <c r="IBJ76" s="37"/>
      <c r="IBM76" s="37"/>
      <c r="IBN76" s="37"/>
      <c r="IBQ76" s="37"/>
      <c r="IBR76" s="37"/>
      <c r="IBU76" s="37"/>
      <c r="IBV76" s="37"/>
      <c r="IBY76" s="37"/>
      <c r="IBZ76" s="37"/>
      <c r="ICC76" s="37"/>
      <c r="ICD76" s="37"/>
      <c r="ICG76" s="37"/>
      <c r="ICH76" s="37"/>
      <c r="ICK76" s="37"/>
      <c r="ICL76" s="37"/>
      <c r="ICO76" s="37"/>
      <c r="ICP76" s="37"/>
      <c r="ICS76" s="37"/>
      <c r="ICT76" s="37"/>
      <c r="ICW76" s="37"/>
      <c r="ICX76" s="37"/>
      <c r="IDA76" s="37"/>
      <c r="IDB76" s="37"/>
      <c r="IDE76" s="37"/>
      <c r="IDF76" s="37"/>
      <c r="IDI76" s="37"/>
      <c r="IDJ76" s="37"/>
      <c r="IDM76" s="37"/>
      <c r="IDN76" s="37"/>
      <c r="IDQ76" s="37"/>
      <c r="IDR76" s="37"/>
      <c r="IDU76" s="37"/>
      <c r="IDV76" s="37"/>
      <c r="IDY76" s="37"/>
      <c r="IDZ76" s="37"/>
      <c r="IEC76" s="37"/>
      <c r="IED76" s="37"/>
      <c r="IEG76" s="37"/>
      <c r="IEH76" s="37"/>
      <c r="IEK76" s="37"/>
      <c r="IEL76" s="37"/>
      <c r="IEO76" s="37"/>
      <c r="IEP76" s="37"/>
      <c r="IES76" s="37"/>
      <c r="IET76" s="37"/>
      <c r="IEW76" s="37"/>
      <c r="IEX76" s="37"/>
      <c r="IFA76" s="37"/>
      <c r="IFB76" s="37"/>
      <c r="IFE76" s="37"/>
      <c r="IFF76" s="37"/>
      <c r="IFI76" s="37"/>
      <c r="IFJ76" s="37"/>
      <c r="IFM76" s="37"/>
      <c r="IFN76" s="37"/>
      <c r="IFQ76" s="37"/>
      <c r="IFR76" s="37"/>
      <c r="IFU76" s="37"/>
      <c r="IFV76" s="37"/>
      <c r="IFY76" s="37"/>
      <c r="IFZ76" s="37"/>
      <c r="IGC76" s="37"/>
      <c r="IGD76" s="37"/>
      <c r="IGG76" s="37"/>
      <c r="IGH76" s="37"/>
      <c r="IGK76" s="37"/>
      <c r="IGL76" s="37"/>
      <c r="IGO76" s="37"/>
      <c r="IGP76" s="37"/>
      <c r="IGS76" s="37"/>
      <c r="IGT76" s="37"/>
      <c r="IGW76" s="37"/>
      <c r="IGX76" s="37"/>
      <c r="IHA76" s="37"/>
      <c r="IHB76" s="37"/>
      <c r="IHE76" s="37"/>
      <c r="IHF76" s="37"/>
      <c r="IHI76" s="37"/>
      <c r="IHJ76" s="37"/>
      <c r="IHM76" s="37"/>
      <c r="IHN76" s="37"/>
      <c r="IHQ76" s="37"/>
      <c r="IHR76" s="37"/>
      <c r="IHU76" s="37"/>
      <c r="IHV76" s="37"/>
      <c r="IHY76" s="37"/>
      <c r="IHZ76" s="37"/>
      <c r="IIC76" s="37"/>
      <c r="IID76" s="37"/>
      <c r="IIG76" s="37"/>
      <c r="IIH76" s="37"/>
      <c r="IIK76" s="37"/>
      <c r="IIL76" s="37"/>
      <c r="IIO76" s="37"/>
      <c r="IIP76" s="37"/>
      <c r="IIS76" s="37"/>
      <c r="IIT76" s="37"/>
      <c r="IIW76" s="37"/>
      <c r="IIX76" s="37"/>
      <c r="IJA76" s="37"/>
      <c r="IJB76" s="37"/>
      <c r="IJE76" s="37"/>
      <c r="IJF76" s="37"/>
      <c r="IJI76" s="37"/>
      <c r="IJJ76" s="37"/>
      <c r="IJM76" s="37"/>
      <c r="IJN76" s="37"/>
      <c r="IJQ76" s="37"/>
      <c r="IJR76" s="37"/>
      <c r="IJU76" s="37"/>
      <c r="IJV76" s="37"/>
      <c r="IJY76" s="37"/>
      <c r="IJZ76" s="37"/>
      <c r="IKC76" s="37"/>
      <c r="IKD76" s="37"/>
      <c r="IKG76" s="37"/>
      <c r="IKH76" s="37"/>
      <c r="IKK76" s="37"/>
      <c r="IKL76" s="37"/>
      <c r="IKO76" s="37"/>
      <c r="IKP76" s="37"/>
      <c r="IKS76" s="37"/>
      <c r="IKT76" s="37"/>
      <c r="IKW76" s="37"/>
      <c r="IKX76" s="37"/>
      <c r="ILA76" s="37"/>
      <c r="ILB76" s="37"/>
      <c r="ILE76" s="37"/>
      <c r="ILF76" s="37"/>
      <c r="ILI76" s="37"/>
      <c r="ILJ76" s="37"/>
      <c r="ILM76" s="37"/>
      <c r="ILN76" s="37"/>
      <c r="ILQ76" s="37"/>
      <c r="ILR76" s="37"/>
      <c r="ILU76" s="37"/>
      <c r="ILV76" s="37"/>
      <c r="ILY76" s="37"/>
      <c r="ILZ76" s="37"/>
      <c r="IMC76" s="37"/>
      <c r="IMD76" s="37"/>
      <c r="IMG76" s="37"/>
      <c r="IMH76" s="37"/>
      <c r="IMK76" s="37"/>
      <c r="IML76" s="37"/>
      <c r="IMO76" s="37"/>
      <c r="IMP76" s="37"/>
      <c r="IMS76" s="37"/>
      <c r="IMT76" s="37"/>
      <c r="IMW76" s="37"/>
      <c r="IMX76" s="37"/>
      <c r="INA76" s="37"/>
      <c r="INB76" s="37"/>
      <c r="INE76" s="37"/>
      <c r="INF76" s="37"/>
      <c r="INI76" s="37"/>
      <c r="INJ76" s="37"/>
      <c r="INM76" s="37"/>
      <c r="INN76" s="37"/>
      <c r="INQ76" s="37"/>
      <c r="INR76" s="37"/>
      <c r="INU76" s="37"/>
      <c r="INV76" s="37"/>
      <c r="INY76" s="37"/>
      <c r="INZ76" s="37"/>
      <c r="IOC76" s="37"/>
      <c r="IOD76" s="37"/>
      <c r="IOG76" s="37"/>
      <c r="IOH76" s="37"/>
      <c r="IOK76" s="37"/>
      <c r="IOL76" s="37"/>
      <c r="IOO76" s="37"/>
      <c r="IOP76" s="37"/>
      <c r="IOS76" s="37"/>
      <c r="IOT76" s="37"/>
      <c r="IOW76" s="37"/>
      <c r="IOX76" s="37"/>
      <c r="IPA76" s="37"/>
      <c r="IPB76" s="37"/>
      <c r="IPE76" s="37"/>
      <c r="IPF76" s="37"/>
      <c r="IPI76" s="37"/>
      <c r="IPJ76" s="37"/>
      <c r="IPM76" s="37"/>
      <c r="IPN76" s="37"/>
      <c r="IPQ76" s="37"/>
      <c r="IPR76" s="37"/>
      <c r="IPU76" s="37"/>
      <c r="IPV76" s="37"/>
      <c r="IPY76" s="37"/>
      <c r="IPZ76" s="37"/>
      <c r="IQC76" s="37"/>
      <c r="IQD76" s="37"/>
      <c r="IQG76" s="37"/>
      <c r="IQH76" s="37"/>
      <c r="IQK76" s="37"/>
      <c r="IQL76" s="37"/>
      <c r="IQO76" s="37"/>
      <c r="IQP76" s="37"/>
      <c r="IQS76" s="37"/>
      <c r="IQT76" s="37"/>
      <c r="IQW76" s="37"/>
      <c r="IQX76" s="37"/>
      <c r="IRA76" s="37"/>
      <c r="IRB76" s="37"/>
      <c r="IRE76" s="37"/>
      <c r="IRF76" s="37"/>
      <c r="IRI76" s="37"/>
      <c r="IRJ76" s="37"/>
      <c r="IRM76" s="37"/>
      <c r="IRN76" s="37"/>
      <c r="IRQ76" s="37"/>
      <c r="IRR76" s="37"/>
      <c r="IRU76" s="37"/>
      <c r="IRV76" s="37"/>
      <c r="IRY76" s="37"/>
      <c r="IRZ76" s="37"/>
      <c r="ISC76" s="37"/>
      <c r="ISD76" s="37"/>
      <c r="ISG76" s="37"/>
      <c r="ISH76" s="37"/>
      <c r="ISK76" s="37"/>
      <c r="ISL76" s="37"/>
      <c r="ISO76" s="37"/>
      <c r="ISP76" s="37"/>
      <c r="ISS76" s="37"/>
      <c r="IST76" s="37"/>
      <c r="ISW76" s="37"/>
      <c r="ISX76" s="37"/>
      <c r="ITA76" s="37"/>
      <c r="ITB76" s="37"/>
      <c r="ITE76" s="37"/>
      <c r="ITF76" s="37"/>
      <c r="ITI76" s="37"/>
      <c r="ITJ76" s="37"/>
      <c r="ITM76" s="37"/>
      <c r="ITN76" s="37"/>
      <c r="ITQ76" s="37"/>
      <c r="ITR76" s="37"/>
      <c r="ITU76" s="37"/>
      <c r="ITV76" s="37"/>
      <c r="ITY76" s="37"/>
      <c r="ITZ76" s="37"/>
      <c r="IUC76" s="37"/>
      <c r="IUD76" s="37"/>
      <c r="IUG76" s="37"/>
      <c r="IUH76" s="37"/>
      <c r="IUK76" s="37"/>
      <c r="IUL76" s="37"/>
      <c r="IUO76" s="37"/>
      <c r="IUP76" s="37"/>
      <c r="IUS76" s="37"/>
      <c r="IUT76" s="37"/>
      <c r="IUW76" s="37"/>
      <c r="IUX76" s="37"/>
      <c r="IVA76" s="37"/>
      <c r="IVB76" s="37"/>
      <c r="IVE76" s="37"/>
      <c r="IVF76" s="37"/>
      <c r="IVI76" s="37"/>
      <c r="IVJ76" s="37"/>
      <c r="IVM76" s="37"/>
      <c r="IVN76" s="37"/>
      <c r="IVQ76" s="37"/>
      <c r="IVR76" s="37"/>
      <c r="IVU76" s="37"/>
      <c r="IVV76" s="37"/>
      <c r="IVY76" s="37"/>
      <c r="IVZ76" s="37"/>
      <c r="IWC76" s="37"/>
      <c r="IWD76" s="37"/>
      <c r="IWG76" s="37"/>
      <c r="IWH76" s="37"/>
      <c r="IWK76" s="37"/>
      <c r="IWL76" s="37"/>
      <c r="IWO76" s="37"/>
      <c r="IWP76" s="37"/>
      <c r="IWS76" s="37"/>
      <c r="IWT76" s="37"/>
      <c r="IWW76" s="37"/>
      <c r="IWX76" s="37"/>
      <c r="IXA76" s="37"/>
      <c r="IXB76" s="37"/>
      <c r="IXE76" s="37"/>
      <c r="IXF76" s="37"/>
      <c r="IXI76" s="37"/>
      <c r="IXJ76" s="37"/>
      <c r="IXM76" s="37"/>
      <c r="IXN76" s="37"/>
      <c r="IXQ76" s="37"/>
      <c r="IXR76" s="37"/>
      <c r="IXU76" s="37"/>
      <c r="IXV76" s="37"/>
      <c r="IXY76" s="37"/>
      <c r="IXZ76" s="37"/>
      <c r="IYC76" s="37"/>
      <c r="IYD76" s="37"/>
      <c r="IYG76" s="37"/>
      <c r="IYH76" s="37"/>
      <c r="IYK76" s="37"/>
      <c r="IYL76" s="37"/>
      <c r="IYO76" s="37"/>
      <c r="IYP76" s="37"/>
      <c r="IYS76" s="37"/>
      <c r="IYT76" s="37"/>
      <c r="IYW76" s="37"/>
      <c r="IYX76" s="37"/>
      <c r="IZA76" s="37"/>
      <c r="IZB76" s="37"/>
      <c r="IZE76" s="37"/>
      <c r="IZF76" s="37"/>
      <c r="IZI76" s="37"/>
      <c r="IZJ76" s="37"/>
      <c r="IZM76" s="37"/>
      <c r="IZN76" s="37"/>
      <c r="IZQ76" s="37"/>
      <c r="IZR76" s="37"/>
      <c r="IZU76" s="37"/>
      <c r="IZV76" s="37"/>
      <c r="IZY76" s="37"/>
      <c r="IZZ76" s="37"/>
      <c r="JAC76" s="37"/>
      <c r="JAD76" s="37"/>
      <c r="JAG76" s="37"/>
      <c r="JAH76" s="37"/>
      <c r="JAK76" s="37"/>
      <c r="JAL76" s="37"/>
      <c r="JAO76" s="37"/>
      <c r="JAP76" s="37"/>
      <c r="JAS76" s="37"/>
      <c r="JAT76" s="37"/>
      <c r="JAW76" s="37"/>
      <c r="JAX76" s="37"/>
      <c r="JBA76" s="37"/>
      <c r="JBB76" s="37"/>
      <c r="JBE76" s="37"/>
      <c r="JBF76" s="37"/>
      <c r="JBI76" s="37"/>
      <c r="JBJ76" s="37"/>
      <c r="JBM76" s="37"/>
      <c r="JBN76" s="37"/>
      <c r="JBQ76" s="37"/>
      <c r="JBR76" s="37"/>
      <c r="JBU76" s="37"/>
      <c r="JBV76" s="37"/>
      <c r="JBY76" s="37"/>
      <c r="JBZ76" s="37"/>
      <c r="JCC76" s="37"/>
      <c r="JCD76" s="37"/>
      <c r="JCG76" s="37"/>
      <c r="JCH76" s="37"/>
      <c r="JCK76" s="37"/>
      <c r="JCL76" s="37"/>
      <c r="JCO76" s="37"/>
      <c r="JCP76" s="37"/>
      <c r="JCS76" s="37"/>
      <c r="JCT76" s="37"/>
      <c r="JCW76" s="37"/>
      <c r="JCX76" s="37"/>
      <c r="JDA76" s="37"/>
      <c r="JDB76" s="37"/>
      <c r="JDE76" s="37"/>
      <c r="JDF76" s="37"/>
      <c r="JDI76" s="37"/>
      <c r="JDJ76" s="37"/>
      <c r="JDM76" s="37"/>
      <c r="JDN76" s="37"/>
      <c r="JDQ76" s="37"/>
      <c r="JDR76" s="37"/>
      <c r="JDU76" s="37"/>
      <c r="JDV76" s="37"/>
      <c r="JDY76" s="37"/>
      <c r="JDZ76" s="37"/>
      <c r="JEC76" s="37"/>
      <c r="JED76" s="37"/>
      <c r="JEG76" s="37"/>
      <c r="JEH76" s="37"/>
      <c r="JEK76" s="37"/>
      <c r="JEL76" s="37"/>
      <c r="JEO76" s="37"/>
      <c r="JEP76" s="37"/>
      <c r="JES76" s="37"/>
      <c r="JET76" s="37"/>
      <c r="JEW76" s="37"/>
      <c r="JEX76" s="37"/>
      <c r="JFA76" s="37"/>
      <c r="JFB76" s="37"/>
      <c r="JFE76" s="37"/>
      <c r="JFF76" s="37"/>
      <c r="JFI76" s="37"/>
      <c r="JFJ76" s="37"/>
      <c r="JFM76" s="37"/>
      <c r="JFN76" s="37"/>
      <c r="JFQ76" s="37"/>
      <c r="JFR76" s="37"/>
      <c r="JFU76" s="37"/>
      <c r="JFV76" s="37"/>
      <c r="JFY76" s="37"/>
      <c r="JFZ76" s="37"/>
      <c r="JGC76" s="37"/>
      <c r="JGD76" s="37"/>
      <c r="JGG76" s="37"/>
      <c r="JGH76" s="37"/>
      <c r="JGK76" s="37"/>
      <c r="JGL76" s="37"/>
      <c r="JGO76" s="37"/>
      <c r="JGP76" s="37"/>
      <c r="JGS76" s="37"/>
      <c r="JGT76" s="37"/>
      <c r="JGW76" s="37"/>
      <c r="JGX76" s="37"/>
      <c r="JHA76" s="37"/>
      <c r="JHB76" s="37"/>
      <c r="JHE76" s="37"/>
      <c r="JHF76" s="37"/>
      <c r="JHI76" s="37"/>
      <c r="JHJ76" s="37"/>
      <c r="JHM76" s="37"/>
      <c r="JHN76" s="37"/>
      <c r="JHQ76" s="37"/>
      <c r="JHR76" s="37"/>
      <c r="JHU76" s="37"/>
      <c r="JHV76" s="37"/>
      <c r="JHY76" s="37"/>
      <c r="JHZ76" s="37"/>
      <c r="JIC76" s="37"/>
      <c r="JID76" s="37"/>
      <c r="JIG76" s="37"/>
      <c r="JIH76" s="37"/>
      <c r="JIK76" s="37"/>
      <c r="JIL76" s="37"/>
      <c r="JIO76" s="37"/>
      <c r="JIP76" s="37"/>
      <c r="JIS76" s="37"/>
      <c r="JIT76" s="37"/>
      <c r="JIW76" s="37"/>
      <c r="JIX76" s="37"/>
      <c r="JJA76" s="37"/>
      <c r="JJB76" s="37"/>
      <c r="JJE76" s="37"/>
      <c r="JJF76" s="37"/>
      <c r="JJI76" s="37"/>
      <c r="JJJ76" s="37"/>
      <c r="JJM76" s="37"/>
      <c r="JJN76" s="37"/>
      <c r="JJQ76" s="37"/>
      <c r="JJR76" s="37"/>
      <c r="JJU76" s="37"/>
      <c r="JJV76" s="37"/>
      <c r="JJY76" s="37"/>
      <c r="JJZ76" s="37"/>
      <c r="JKC76" s="37"/>
      <c r="JKD76" s="37"/>
      <c r="JKG76" s="37"/>
      <c r="JKH76" s="37"/>
      <c r="JKK76" s="37"/>
      <c r="JKL76" s="37"/>
      <c r="JKO76" s="37"/>
      <c r="JKP76" s="37"/>
      <c r="JKS76" s="37"/>
      <c r="JKT76" s="37"/>
      <c r="JKW76" s="37"/>
      <c r="JKX76" s="37"/>
      <c r="JLA76" s="37"/>
      <c r="JLB76" s="37"/>
      <c r="JLE76" s="37"/>
      <c r="JLF76" s="37"/>
      <c r="JLI76" s="37"/>
      <c r="JLJ76" s="37"/>
      <c r="JLM76" s="37"/>
      <c r="JLN76" s="37"/>
      <c r="JLQ76" s="37"/>
      <c r="JLR76" s="37"/>
      <c r="JLU76" s="37"/>
      <c r="JLV76" s="37"/>
      <c r="JLY76" s="37"/>
      <c r="JLZ76" s="37"/>
      <c r="JMC76" s="37"/>
      <c r="JMD76" s="37"/>
      <c r="JMG76" s="37"/>
      <c r="JMH76" s="37"/>
      <c r="JMK76" s="37"/>
      <c r="JML76" s="37"/>
      <c r="JMO76" s="37"/>
      <c r="JMP76" s="37"/>
      <c r="JMS76" s="37"/>
      <c r="JMT76" s="37"/>
      <c r="JMW76" s="37"/>
      <c r="JMX76" s="37"/>
      <c r="JNA76" s="37"/>
      <c r="JNB76" s="37"/>
      <c r="JNE76" s="37"/>
      <c r="JNF76" s="37"/>
      <c r="JNI76" s="37"/>
      <c r="JNJ76" s="37"/>
      <c r="JNM76" s="37"/>
      <c r="JNN76" s="37"/>
      <c r="JNQ76" s="37"/>
      <c r="JNR76" s="37"/>
      <c r="JNU76" s="37"/>
      <c r="JNV76" s="37"/>
      <c r="JNY76" s="37"/>
      <c r="JNZ76" s="37"/>
      <c r="JOC76" s="37"/>
      <c r="JOD76" s="37"/>
      <c r="JOG76" s="37"/>
      <c r="JOH76" s="37"/>
      <c r="JOK76" s="37"/>
      <c r="JOL76" s="37"/>
      <c r="JOO76" s="37"/>
      <c r="JOP76" s="37"/>
      <c r="JOS76" s="37"/>
      <c r="JOT76" s="37"/>
      <c r="JOW76" s="37"/>
      <c r="JOX76" s="37"/>
      <c r="JPA76" s="37"/>
      <c r="JPB76" s="37"/>
      <c r="JPE76" s="37"/>
      <c r="JPF76" s="37"/>
      <c r="JPI76" s="37"/>
      <c r="JPJ76" s="37"/>
      <c r="JPM76" s="37"/>
      <c r="JPN76" s="37"/>
      <c r="JPQ76" s="37"/>
      <c r="JPR76" s="37"/>
      <c r="JPU76" s="37"/>
      <c r="JPV76" s="37"/>
      <c r="JPY76" s="37"/>
      <c r="JPZ76" s="37"/>
      <c r="JQC76" s="37"/>
      <c r="JQD76" s="37"/>
      <c r="JQG76" s="37"/>
      <c r="JQH76" s="37"/>
      <c r="JQK76" s="37"/>
      <c r="JQL76" s="37"/>
      <c r="JQO76" s="37"/>
      <c r="JQP76" s="37"/>
      <c r="JQS76" s="37"/>
      <c r="JQT76" s="37"/>
      <c r="JQW76" s="37"/>
      <c r="JQX76" s="37"/>
      <c r="JRA76" s="37"/>
      <c r="JRB76" s="37"/>
      <c r="JRE76" s="37"/>
      <c r="JRF76" s="37"/>
      <c r="JRI76" s="37"/>
      <c r="JRJ76" s="37"/>
      <c r="JRM76" s="37"/>
      <c r="JRN76" s="37"/>
      <c r="JRQ76" s="37"/>
      <c r="JRR76" s="37"/>
      <c r="JRU76" s="37"/>
      <c r="JRV76" s="37"/>
      <c r="JRY76" s="37"/>
      <c r="JRZ76" s="37"/>
      <c r="JSC76" s="37"/>
      <c r="JSD76" s="37"/>
      <c r="JSG76" s="37"/>
      <c r="JSH76" s="37"/>
      <c r="JSK76" s="37"/>
      <c r="JSL76" s="37"/>
      <c r="JSO76" s="37"/>
      <c r="JSP76" s="37"/>
      <c r="JSS76" s="37"/>
      <c r="JST76" s="37"/>
      <c r="JSW76" s="37"/>
      <c r="JSX76" s="37"/>
      <c r="JTA76" s="37"/>
      <c r="JTB76" s="37"/>
      <c r="JTE76" s="37"/>
      <c r="JTF76" s="37"/>
      <c r="JTI76" s="37"/>
      <c r="JTJ76" s="37"/>
      <c r="JTM76" s="37"/>
      <c r="JTN76" s="37"/>
      <c r="JTQ76" s="37"/>
      <c r="JTR76" s="37"/>
      <c r="JTU76" s="37"/>
      <c r="JTV76" s="37"/>
      <c r="JTY76" s="37"/>
      <c r="JTZ76" s="37"/>
      <c r="JUC76" s="37"/>
      <c r="JUD76" s="37"/>
      <c r="JUG76" s="37"/>
      <c r="JUH76" s="37"/>
      <c r="JUK76" s="37"/>
      <c r="JUL76" s="37"/>
      <c r="JUO76" s="37"/>
      <c r="JUP76" s="37"/>
      <c r="JUS76" s="37"/>
      <c r="JUT76" s="37"/>
      <c r="JUW76" s="37"/>
      <c r="JUX76" s="37"/>
      <c r="JVA76" s="37"/>
      <c r="JVB76" s="37"/>
      <c r="JVE76" s="37"/>
      <c r="JVF76" s="37"/>
      <c r="JVI76" s="37"/>
      <c r="JVJ76" s="37"/>
      <c r="JVM76" s="37"/>
      <c r="JVN76" s="37"/>
      <c r="JVQ76" s="37"/>
      <c r="JVR76" s="37"/>
      <c r="JVU76" s="37"/>
      <c r="JVV76" s="37"/>
      <c r="JVY76" s="37"/>
      <c r="JVZ76" s="37"/>
      <c r="JWC76" s="37"/>
      <c r="JWD76" s="37"/>
      <c r="JWG76" s="37"/>
      <c r="JWH76" s="37"/>
      <c r="JWK76" s="37"/>
      <c r="JWL76" s="37"/>
      <c r="JWO76" s="37"/>
      <c r="JWP76" s="37"/>
      <c r="JWS76" s="37"/>
      <c r="JWT76" s="37"/>
      <c r="JWW76" s="37"/>
      <c r="JWX76" s="37"/>
      <c r="JXA76" s="37"/>
      <c r="JXB76" s="37"/>
      <c r="JXE76" s="37"/>
      <c r="JXF76" s="37"/>
      <c r="JXI76" s="37"/>
      <c r="JXJ76" s="37"/>
      <c r="JXM76" s="37"/>
      <c r="JXN76" s="37"/>
      <c r="JXQ76" s="37"/>
      <c r="JXR76" s="37"/>
      <c r="JXU76" s="37"/>
      <c r="JXV76" s="37"/>
      <c r="JXY76" s="37"/>
      <c r="JXZ76" s="37"/>
      <c r="JYC76" s="37"/>
      <c r="JYD76" s="37"/>
      <c r="JYG76" s="37"/>
      <c r="JYH76" s="37"/>
      <c r="JYK76" s="37"/>
      <c r="JYL76" s="37"/>
      <c r="JYO76" s="37"/>
      <c r="JYP76" s="37"/>
      <c r="JYS76" s="37"/>
      <c r="JYT76" s="37"/>
      <c r="JYW76" s="37"/>
      <c r="JYX76" s="37"/>
      <c r="JZA76" s="37"/>
      <c r="JZB76" s="37"/>
      <c r="JZE76" s="37"/>
      <c r="JZF76" s="37"/>
      <c r="JZI76" s="37"/>
      <c r="JZJ76" s="37"/>
      <c r="JZM76" s="37"/>
      <c r="JZN76" s="37"/>
      <c r="JZQ76" s="37"/>
      <c r="JZR76" s="37"/>
      <c r="JZU76" s="37"/>
      <c r="JZV76" s="37"/>
      <c r="JZY76" s="37"/>
      <c r="JZZ76" s="37"/>
      <c r="KAC76" s="37"/>
      <c r="KAD76" s="37"/>
      <c r="KAG76" s="37"/>
      <c r="KAH76" s="37"/>
      <c r="KAK76" s="37"/>
      <c r="KAL76" s="37"/>
      <c r="KAO76" s="37"/>
      <c r="KAP76" s="37"/>
      <c r="KAS76" s="37"/>
      <c r="KAT76" s="37"/>
      <c r="KAW76" s="37"/>
      <c r="KAX76" s="37"/>
      <c r="KBA76" s="37"/>
      <c r="KBB76" s="37"/>
      <c r="KBE76" s="37"/>
      <c r="KBF76" s="37"/>
      <c r="KBI76" s="37"/>
      <c r="KBJ76" s="37"/>
      <c r="KBM76" s="37"/>
      <c r="KBN76" s="37"/>
      <c r="KBQ76" s="37"/>
      <c r="KBR76" s="37"/>
      <c r="KBU76" s="37"/>
      <c r="KBV76" s="37"/>
      <c r="KBY76" s="37"/>
      <c r="KBZ76" s="37"/>
      <c r="KCC76" s="37"/>
      <c r="KCD76" s="37"/>
      <c r="KCG76" s="37"/>
      <c r="KCH76" s="37"/>
      <c r="KCK76" s="37"/>
      <c r="KCL76" s="37"/>
      <c r="KCO76" s="37"/>
      <c r="KCP76" s="37"/>
      <c r="KCS76" s="37"/>
      <c r="KCT76" s="37"/>
      <c r="KCW76" s="37"/>
      <c r="KCX76" s="37"/>
      <c r="KDA76" s="37"/>
      <c r="KDB76" s="37"/>
      <c r="KDE76" s="37"/>
      <c r="KDF76" s="37"/>
      <c r="KDI76" s="37"/>
      <c r="KDJ76" s="37"/>
      <c r="KDM76" s="37"/>
      <c r="KDN76" s="37"/>
      <c r="KDQ76" s="37"/>
      <c r="KDR76" s="37"/>
      <c r="KDU76" s="37"/>
      <c r="KDV76" s="37"/>
      <c r="KDY76" s="37"/>
      <c r="KDZ76" s="37"/>
      <c r="KEC76" s="37"/>
      <c r="KED76" s="37"/>
      <c r="KEG76" s="37"/>
      <c r="KEH76" s="37"/>
      <c r="KEK76" s="37"/>
      <c r="KEL76" s="37"/>
      <c r="KEO76" s="37"/>
      <c r="KEP76" s="37"/>
      <c r="KES76" s="37"/>
      <c r="KET76" s="37"/>
      <c r="KEW76" s="37"/>
      <c r="KEX76" s="37"/>
      <c r="KFA76" s="37"/>
      <c r="KFB76" s="37"/>
      <c r="KFE76" s="37"/>
      <c r="KFF76" s="37"/>
      <c r="KFI76" s="37"/>
      <c r="KFJ76" s="37"/>
      <c r="KFM76" s="37"/>
      <c r="KFN76" s="37"/>
      <c r="KFQ76" s="37"/>
      <c r="KFR76" s="37"/>
      <c r="KFU76" s="37"/>
      <c r="KFV76" s="37"/>
      <c r="KFY76" s="37"/>
      <c r="KFZ76" s="37"/>
      <c r="KGC76" s="37"/>
      <c r="KGD76" s="37"/>
      <c r="KGG76" s="37"/>
      <c r="KGH76" s="37"/>
      <c r="KGK76" s="37"/>
      <c r="KGL76" s="37"/>
      <c r="KGO76" s="37"/>
      <c r="KGP76" s="37"/>
      <c r="KGS76" s="37"/>
      <c r="KGT76" s="37"/>
      <c r="KGW76" s="37"/>
      <c r="KGX76" s="37"/>
      <c r="KHA76" s="37"/>
      <c r="KHB76" s="37"/>
      <c r="KHE76" s="37"/>
      <c r="KHF76" s="37"/>
      <c r="KHI76" s="37"/>
      <c r="KHJ76" s="37"/>
      <c r="KHM76" s="37"/>
      <c r="KHN76" s="37"/>
      <c r="KHQ76" s="37"/>
      <c r="KHR76" s="37"/>
      <c r="KHU76" s="37"/>
      <c r="KHV76" s="37"/>
      <c r="KHY76" s="37"/>
      <c r="KHZ76" s="37"/>
      <c r="KIC76" s="37"/>
      <c r="KID76" s="37"/>
      <c r="KIG76" s="37"/>
      <c r="KIH76" s="37"/>
      <c r="KIK76" s="37"/>
      <c r="KIL76" s="37"/>
      <c r="KIO76" s="37"/>
      <c r="KIP76" s="37"/>
      <c r="KIS76" s="37"/>
      <c r="KIT76" s="37"/>
      <c r="KIW76" s="37"/>
      <c r="KIX76" s="37"/>
      <c r="KJA76" s="37"/>
      <c r="KJB76" s="37"/>
      <c r="KJE76" s="37"/>
      <c r="KJF76" s="37"/>
      <c r="KJI76" s="37"/>
      <c r="KJJ76" s="37"/>
      <c r="KJM76" s="37"/>
      <c r="KJN76" s="37"/>
      <c r="KJQ76" s="37"/>
      <c r="KJR76" s="37"/>
      <c r="KJU76" s="37"/>
      <c r="KJV76" s="37"/>
      <c r="KJY76" s="37"/>
      <c r="KJZ76" s="37"/>
      <c r="KKC76" s="37"/>
      <c r="KKD76" s="37"/>
      <c r="KKG76" s="37"/>
      <c r="KKH76" s="37"/>
      <c r="KKK76" s="37"/>
      <c r="KKL76" s="37"/>
      <c r="KKO76" s="37"/>
      <c r="KKP76" s="37"/>
      <c r="KKS76" s="37"/>
      <c r="KKT76" s="37"/>
      <c r="KKW76" s="37"/>
      <c r="KKX76" s="37"/>
      <c r="KLA76" s="37"/>
      <c r="KLB76" s="37"/>
      <c r="KLE76" s="37"/>
      <c r="KLF76" s="37"/>
      <c r="KLI76" s="37"/>
      <c r="KLJ76" s="37"/>
      <c r="KLM76" s="37"/>
      <c r="KLN76" s="37"/>
      <c r="KLQ76" s="37"/>
      <c r="KLR76" s="37"/>
      <c r="KLU76" s="37"/>
      <c r="KLV76" s="37"/>
      <c r="KLY76" s="37"/>
      <c r="KLZ76" s="37"/>
      <c r="KMC76" s="37"/>
      <c r="KMD76" s="37"/>
      <c r="KMG76" s="37"/>
      <c r="KMH76" s="37"/>
      <c r="KMK76" s="37"/>
      <c r="KML76" s="37"/>
      <c r="KMO76" s="37"/>
      <c r="KMP76" s="37"/>
      <c r="KMS76" s="37"/>
      <c r="KMT76" s="37"/>
      <c r="KMW76" s="37"/>
      <c r="KMX76" s="37"/>
      <c r="KNA76" s="37"/>
      <c r="KNB76" s="37"/>
      <c r="KNE76" s="37"/>
      <c r="KNF76" s="37"/>
      <c r="KNI76" s="37"/>
      <c r="KNJ76" s="37"/>
      <c r="KNM76" s="37"/>
      <c r="KNN76" s="37"/>
      <c r="KNQ76" s="37"/>
      <c r="KNR76" s="37"/>
      <c r="KNU76" s="37"/>
      <c r="KNV76" s="37"/>
      <c r="KNY76" s="37"/>
      <c r="KNZ76" s="37"/>
      <c r="KOC76" s="37"/>
      <c r="KOD76" s="37"/>
      <c r="KOG76" s="37"/>
      <c r="KOH76" s="37"/>
      <c r="KOK76" s="37"/>
      <c r="KOL76" s="37"/>
      <c r="KOO76" s="37"/>
      <c r="KOP76" s="37"/>
      <c r="KOS76" s="37"/>
      <c r="KOT76" s="37"/>
      <c r="KOW76" s="37"/>
      <c r="KOX76" s="37"/>
      <c r="KPA76" s="37"/>
      <c r="KPB76" s="37"/>
      <c r="KPE76" s="37"/>
      <c r="KPF76" s="37"/>
      <c r="KPI76" s="37"/>
      <c r="KPJ76" s="37"/>
      <c r="KPM76" s="37"/>
      <c r="KPN76" s="37"/>
      <c r="KPQ76" s="37"/>
      <c r="KPR76" s="37"/>
      <c r="KPU76" s="37"/>
      <c r="KPV76" s="37"/>
      <c r="KPY76" s="37"/>
      <c r="KPZ76" s="37"/>
      <c r="KQC76" s="37"/>
      <c r="KQD76" s="37"/>
      <c r="KQG76" s="37"/>
      <c r="KQH76" s="37"/>
      <c r="KQK76" s="37"/>
      <c r="KQL76" s="37"/>
      <c r="KQO76" s="37"/>
      <c r="KQP76" s="37"/>
      <c r="KQS76" s="37"/>
      <c r="KQT76" s="37"/>
      <c r="KQW76" s="37"/>
      <c r="KQX76" s="37"/>
      <c r="KRA76" s="37"/>
      <c r="KRB76" s="37"/>
      <c r="KRE76" s="37"/>
      <c r="KRF76" s="37"/>
      <c r="KRI76" s="37"/>
      <c r="KRJ76" s="37"/>
      <c r="KRM76" s="37"/>
      <c r="KRN76" s="37"/>
      <c r="KRQ76" s="37"/>
      <c r="KRR76" s="37"/>
      <c r="KRU76" s="37"/>
      <c r="KRV76" s="37"/>
      <c r="KRY76" s="37"/>
      <c r="KRZ76" s="37"/>
      <c r="KSC76" s="37"/>
      <c r="KSD76" s="37"/>
      <c r="KSG76" s="37"/>
      <c r="KSH76" s="37"/>
      <c r="KSK76" s="37"/>
      <c r="KSL76" s="37"/>
      <c r="KSO76" s="37"/>
      <c r="KSP76" s="37"/>
      <c r="KSS76" s="37"/>
      <c r="KST76" s="37"/>
      <c r="KSW76" s="37"/>
      <c r="KSX76" s="37"/>
      <c r="KTA76" s="37"/>
      <c r="KTB76" s="37"/>
      <c r="KTE76" s="37"/>
      <c r="KTF76" s="37"/>
      <c r="KTI76" s="37"/>
      <c r="KTJ76" s="37"/>
      <c r="KTM76" s="37"/>
      <c r="KTN76" s="37"/>
      <c r="KTQ76" s="37"/>
      <c r="KTR76" s="37"/>
      <c r="KTU76" s="37"/>
      <c r="KTV76" s="37"/>
      <c r="KTY76" s="37"/>
      <c r="KTZ76" s="37"/>
      <c r="KUC76" s="37"/>
      <c r="KUD76" s="37"/>
      <c r="KUG76" s="37"/>
      <c r="KUH76" s="37"/>
      <c r="KUK76" s="37"/>
      <c r="KUL76" s="37"/>
      <c r="KUO76" s="37"/>
      <c r="KUP76" s="37"/>
      <c r="KUS76" s="37"/>
      <c r="KUT76" s="37"/>
      <c r="KUW76" s="37"/>
      <c r="KUX76" s="37"/>
      <c r="KVA76" s="37"/>
      <c r="KVB76" s="37"/>
      <c r="KVE76" s="37"/>
      <c r="KVF76" s="37"/>
      <c r="KVI76" s="37"/>
      <c r="KVJ76" s="37"/>
      <c r="KVM76" s="37"/>
      <c r="KVN76" s="37"/>
      <c r="KVQ76" s="37"/>
      <c r="KVR76" s="37"/>
      <c r="KVU76" s="37"/>
      <c r="KVV76" s="37"/>
      <c r="KVY76" s="37"/>
      <c r="KVZ76" s="37"/>
      <c r="KWC76" s="37"/>
      <c r="KWD76" s="37"/>
      <c r="KWG76" s="37"/>
      <c r="KWH76" s="37"/>
      <c r="KWK76" s="37"/>
      <c r="KWL76" s="37"/>
      <c r="KWO76" s="37"/>
      <c r="KWP76" s="37"/>
      <c r="KWS76" s="37"/>
      <c r="KWT76" s="37"/>
      <c r="KWW76" s="37"/>
      <c r="KWX76" s="37"/>
      <c r="KXA76" s="37"/>
      <c r="KXB76" s="37"/>
      <c r="KXE76" s="37"/>
      <c r="KXF76" s="37"/>
      <c r="KXI76" s="37"/>
      <c r="KXJ76" s="37"/>
      <c r="KXM76" s="37"/>
      <c r="KXN76" s="37"/>
      <c r="KXQ76" s="37"/>
      <c r="KXR76" s="37"/>
      <c r="KXU76" s="37"/>
      <c r="KXV76" s="37"/>
      <c r="KXY76" s="37"/>
      <c r="KXZ76" s="37"/>
      <c r="KYC76" s="37"/>
      <c r="KYD76" s="37"/>
      <c r="KYG76" s="37"/>
      <c r="KYH76" s="37"/>
      <c r="KYK76" s="37"/>
      <c r="KYL76" s="37"/>
      <c r="KYO76" s="37"/>
      <c r="KYP76" s="37"/>
      <c r="KYS76" s="37"/>
      <c r="KYT76" s="37"/>
      <c r="KYW76" s="37"/>
      <c r="KYX76" s="37"/>
      <c r="KZA76" s="37"/>
      <c r="KZB76" s="37"/>
      <c r="KZE76" s="37"/>
      <c r="KZF76" s="37"/>
      <c r="KZI76" s="37"/>
      <c r="KZJ76" s="37"/>
      <c r="KZM76" s="37"/>
      <c r="KZN76" s="37"/>
      <c r="KZQ76" s="37"/>
      <c r="KZR76" s="37"/>
      <c r="KZU76" s="37"/>
      <c r="KZV76" s="37"/>
      <c r="KZY76" s="37"/>
      <c r="KZZ76" s="37"/>
      <c r="LAC76" s="37"/>
      <c r="LAD76" s="37"/>
      <c r="LAG76" s="37"/>
      <c r="LAH76" s="37"/>
      <c r="LAK76" s="37"/>
      <c r="LAL76" s="37"/>
      <c r="LAO76" s="37"/>
      <c r="LAP76" s="37"/>
      <c r="LAS76" s="37"/>
      <c r="LAT76" s="37"/>
      <c r="LAW76" s="37"/>
      <c r="LAX76" s="37"/>
      <c r="LBA76" s="37"/>
      <c r="LBB76" s="37"/>
      <c r="LBE76" s="37"/>
      <c r="LBF76" s="37"/>
      <c r="LBI76" s="37"/>
      <c r="LBJ76" s="37"/>
      <c r="LBM76" s="37"/>
      <c r="LBN76" s="37"/>
      <c r="LBQ76" s="37"/>
      <c r="LBR76" s="37"/>
      <c r="LBU76" s="37"/>
      <c r="LBV76" s="37"/>
      <c r="LBY76" s="37"/>
      <c r="LBZ76" s="37"/>
      <c r="LCC76" s="37"/>
      <c r="LCD76" s="37"/>
      <c r="LCG76" s="37"/>
      <c r="LCH76" s="37"/>
      <c r="LCK76" s="37"/>
      <c r="LCL76" s="37"/>
      <c r="LCO76" s="37"/>
      <c r="LCP76" s="37"/>
      <c r="LCS76" s="37"/>
      <c r="LCT76" s="37"/>
      <c r="LCW76" s="37"/>
      <c r="LCX76" s="37"/>
      <c r="LDA76" s="37"/>
      <c r="LDB76" s="37"/>
      <c r="LDE76" s="37"/>
      <c r="LDF76" s="37"/>
      <c r="LDI76" s="37"/>
      <c r="LDJ76" s="37"/>
      <c r="LDM76" s="37"/>
      <c r="LDN76" s="37"/>
      <c r="LDQ76" s="37"/>
      <c r="LDR76" s="37"/>
      <c r="LDU76" s="37"/>
      <c r="LDV76" s="37"/>
      <c r="LDY76" s="37"/>
      <c r="LDZ76" s="37"/>
      <c r="LEC76" s="37"/>
      <c r="LED76" s="37"/>
      <c r="LEG76" s="37"/>
      <c r="LEH76" s="37"/>
      <c r="LEK76" s="37"/>
      <c r="LEL76" s="37"/>
      <c r="LEO76" s="37"/>
      <c r="LEP76" s="37"/>
      <c r="LES76" s="37"/>
      <c r="LET76" s="37"/>
      <c r="LEW76" s="37"/>
      <c r="LEX76" s="37"/>
      <c r="LFA76" s="37"/>
      <c r="LFB76" s="37"/>
      <c r="LFE76" s="37"/>
      <c r="LFF76" s="37"/>
      <c r="LFI76" s="37"/>
      <c r="LFJ76" s="37"/>
      <c r="LFM76" s="37"/>
      <c r="LFN76" s="37"/>
      <c r="LFQ76" s="37"/>
      <c r="LFR76" s="37"/>
      <c r="LFU76" s="37"/>
      <c r="LFV76" s="37"/>
      <c r="LFY76" s="37"/>
      <c r="LFZ76" s="37"/>
      <c r="LGC76" s="37"/>
      <c r="LGD76" s="37"/>
      <c r="LGG76" s="37"/>
      <c r="LGH76" s="37"/>
      <c r="LGK76" s="37"/>
      <c r="LGL76" s="37"/>
      <c r="LGO76" s="37"/>
      <c r="LGP76" s="37"/>
      <c r="LGS76" s="37"/>
      <c r="LGT76" s="37"/>
      <c r="LGW76" s="37"/>
      <c r="LGX76" s="37"/>
      <c r="LHA76" s="37"/>
      <c r="LHB76" s="37"/>
      <c r="LHE76" s="37"/>
      <c r="LHF76" s="37"/>
      <c r="LHI76" s="37"/>
      <c r="LHJ76" s="37"/>
      <c r="LHM76" s="37"/>
      <c r="LHN76" s="37"/>
      <c r="LHQ76" s="37"/>
      <c r="LHR76" s="37"/>
      <c r="LHU76" s="37"/>
      <c r="LHV76" s="37"/>
      <c r="LHY76" s="37"/>
      <c r="LHZ76" s="37"/>
      <c r="LIC76" s="37"/>
      <c r="LID76" s="37"/>
      <c r="LIG76" s="37"/>
      <c r="LIH76" s="37"/>
      <c r="LIK76" s="37"/>
      <c r="LIL76" s="37"/>
      <c r="LIO76" s="37"/>
      <c r="LIP76" s="37"/>
      <c r="LIS76" s="37"/>
      <c r="LIT76" s="37"/>
      <c r="LIW76" s="37"/>
      <c r="LIX76" s="37"/>
      <c r="LJA76" s="37"/>
      <c r="LJB76" s="37"/>
      <c r="LJE76" s="37"/>
      <c r="LJF76" s="37"/>
      <c r="LJI76" s="37"/>
      <c r="LJJ76" s="37"/>
      <c r="LJM76" s="37"/>
      <c r="LJN76" s="37"/>
      <c r="LJQ76" s="37"/>
      <c r="LJR76" s="37"/>
      <c r="LJU76" s="37"/>
      <c r="LJV76" s="37"/>
      <c r="LJY76" s="37"/>
      <c r="LJZ76" s="37"/>
      <c r="LKC76" s="37"/>
      <c r="LKD76" s="37"/>
      <c r="LKG76" s="37"/>
      <c r="LKH76" s="37"/>
      <c r="LKK76" s="37"/>
      <c r="LKL76" s="37"/>
      <c r="LKO76" s="37"/>
      <c r="LKP76" s="37"/>
      <c r="LKS76" s="37"/>
      <c r="LKT76" s="37"/>
      <c r="LKW76" s="37"/>
      <c r="LKX76" s="37"/>
      <c r="LLA76" s="37"/>
      <c r="LLB76" s="37"/>
      <c r="LLE76" s="37"/>
      <c r="LLF76" s="37"/>
      <c r="LLI76" s="37"/>
      <c r="LLJ76" s="37"/>
      <c r="LLM76" s="37"/>
      <c r="LLN76" s="37"/>
      <c r="LLQ76" s="37"/>
      <c r="LLR76" s="37"/>
      <c r="LLU76" s="37"/>
      <c r="LLV76" s="37"/>
      <c r="LLY76" s="37"/>
      <c r="LLZ76" s="37"/>
      <c r="LMC76" s="37"/>
      <c r="LMD76" s="37"/>
      <c r="LMG76" s="37"/>
      <c r="LMH76" s="37"/>
      <c r="LMK76" s="37"/>
      <c r="LML76" s="37"/>
      <c r="LMO76" s="37"/>
      <c r="LMP76" s="37"/>
      <c r="LMS76" s="37"/>
      <c r="LMT76" s="37"/>
      <c r="LMW76" s="37"/>
      <c r="LMX76" s="37"/>
      <c r="LNA76" s="37"/>
      <c r="LNB76" s="37"/>
      <c r="LNE76" s="37"/>
      <c r="LNF76" s="37"/>
      <c r="LNI76" s="37"/>
      <c r="LNJ76" s="37"/>
      <c r="LNM76" s="37"/>
      <c r="LNN76" s="37"/>
      <c r="LNQ76" s="37"/>
      <c r="LNR76" s="37"/>
      <c r="LNU76" s="37"/>
      <c r="LNV76" s="37"/>
      <c r="LNY76" s="37"/>
      <c r="LNZ76" s="37"/>
      <c r="LOC76" s="37"/>
      <c r="LOD76" s="37"/>
      <c r="LOG76" s="37"/>
      <c r="LOH76" s="37"/>
      <c r="LOK76" s="37"/>
      <c r="LOL76" s="37"/>
      <c r="LOO76" s="37"/>
      <c r="LOP76" s="37"/>
      <c r="LOS76" s="37"/>
      <c r="LOT76" s="37"/>
      <c r="LOW76" s="37"/>
      <c r="LOX76" s="37"/>
      <c r="LPA76" s="37"/>
      <c r="LPB76" s="37"/>
      <c r="LPE76" s="37"/>
      <c r="LPF76" s="37"/>
      <c r="LPI76" s="37"/>
      <c r="LPJ76" s="37"/>
      <c r="LPM76" s="37"/>
      <c r="LPN76" s="37"/>
      <c r="LPQ76" s="37"/>
      <c r="LPR76" s="37"/>
      <c r="LPU76" s="37"/>
      <c r="LPV76" s="37"/>
      <c r="LPY76" s="37"/>
      <c r="LPZ76" s="37"/>
      <c r="LQC76" s="37"/>
      <c r="LQD76" s="37"/>
      <c r="LQG76" s="37"/>
      <c r="LQH76" s="37"/>
      <c r="LQK76" s="37"/>
      <c r="LQL76" s="37"/>
      <c r="LQO76" s="37"/>
      <c r="LQP76" s="37"/>
      <c r="LQS76" s="37"/>
      <c r="LQT76" s="37"/>
      <c r="LQW76" s="37"/>
      <c r="LQX76" s="37"/>
      <c r="LRA76" s="37"/>
      <c r="LRB76" s="37"/>
      <c r="LRE76" s="37"/>
      <c r="LRF76" s="37"/>
      <c r="LRI76" s="37"/>
      <c r="LRJ76" s="37"/>
      <c r="LRM76" s="37"/>
      <c r="LRN76" s="37"/>
      <c r="LRQ76" s="37"/>
      <c r="LRR76" s="37"/>
      <c r="LRU76" s="37"/>
      <c r="LRV76" s="37"/>
      <c r="LRY76" s="37"/>
      <c r="LRZ76" s="37"/>
      <c r="LSC76" s="37"/>
      <c r="LSD76" s="37"/>
      <c r="LSG76" s="37"/>
      <c r="LSH76" s="37"/>
      <c r="LSK76" s="37"/>
      <c r="LSL76" s="37"/>
      <c r="LSO76" s="37"/>
      <c r="LSP76" s="37"/>
      <c r="LSS76" s="37"/>
      <c r="LST76" s="37"/>
      <c r="LSW76" s="37"/>
      <c r="LSX76" s="37"/>
      <c r="LTA76" s="37"/>
      <c r="LTB76" s="37"/>
      <c r="LTE76" s="37"/>
      <c r="LTF76" s="37"/>
      <c r="LTI76" s="37"/>
      <c r="LTJ76" s="37"/>
      <c r="LTM76" s="37"/>
      <c r="LTN76" s="37"/>
      <c r="LTQ76" s="37"/>
      <c r="LTR76" s="37"/>
      <c r="LTU76" s="37"/>
      <c r="LTV76" s="37"/>
      <c r="LTY76" s="37"/>
      <c r="LTZ76" s="37"/>
      <c r="LUC76" s="37"/>
      <c r="LUD76" s="37"/>
      <c r="LUG76" s="37"/>
      <c r="LUH76" s="37"/>
      <c r="LUK76" s="37"/>
      <c r="LUL76" s="37"/>
      <c r="LUO76" s="37"/>
      <c r="LUP76" s="37"/>
      <c r="LUS76" s="37"/>
      <c r="LUT76" s="37"/>
      <c r="LUW76" s="37"/>
      <c r="LUX76" s="37"/>
      <c r="LVA76" s="37"/>
      <c r="LVB76" s="37"/>
      <c r="LVE76" s="37"/>
      <c r="LVF76" s="37"/>
      <c r="LVI76" s="37"/>
      <c r="LVJ76" s="37"/>
      <c r="LVM76" s="37"/>
      <c r="LVN76" s="37"/>
      <c r="LVQ76" s="37"/>
      <c r="LVR76" s="37"/>
      <c r="LVU76" s="37"/>
      <c r="LVV76" s="37"/>
      <c r="LVY76" s="37"/>
      <c r="LVZ76" s="37"/>
      <c r="LWC76" s="37"/>
      <c r="LWD76" s="37"/>
      <c r="LWG76" s="37"/>
      <c r="LWH76" s="37"/>
      <c r="LWK76" s="37"/>
      <c r="LWL76" s="37"/>
      <c r="LWO76" s="37"/>
      <c r="LWP76" s="37"/>
      <c r="LWS76" s="37"/>
      <c r="LWT76" s="37"/>
      <c r="LWW76" s="37"/>
      <c r="LWX76" s="37"/>
      <c r="LXA76" s="37"/>
      <c r="LXB76" s="37"/>
      <c r="LXE76" s="37"/>
      <c r="LXF76" s="37"/>
      <c r="LXI76" s="37"/>
      <c r="LXJ76" s="37"/>
      <c r="LXM76" s="37"/>
      <c r="LXN76" s="37"/>
      <c r="LXQ76" s="37"/>
      <c r="LXR76" s="37"/>
      <c r="LXU76" s="37"/>
      <c r="LXV76" s="37"/>
      <c r="LXY76" s="37"/>
      <c r="LXZ76" s="37"/>
      <c r="LYC76" s="37"/>
      <c r="LYD76" s="37"/>
      <c r="LYG76" s="37"/>
      <c r="LYH76" s="37"/>
      <c r="LYK76" s="37"/>
      <c r="LYL76" s="37"/>
      <c r="LYO76" s="37"/>
      <c r="LYP76" s="37"/>
      <c r="LYS76" s="37"/>
      <c r="LYT76" s="37"/>
      <c r="LYW76" s="37"/>
      <c r="LYX76" s="37"/>
      <c r="LZA76" s="37"/>
      <c r="LZB76" s="37"/>
      <c r="LZE76" s="37"/>
      <c r="LZF76" s="37"/>
      <c r="LZI76" s="37"/>
      <c r="LZJ76" s="37"/>
      <c r="LZM76" s="37"/>
      <c r="LZN76" s="37"/>
      <c r="LZQ76" s="37"/>
      <c r="LZR76" s="37"/>
      <c r="LZU76" s="37"/>
      <c r="LZV76" s="37"/>
      <c r="LZY76" s="37"/>
      <c r="LZZ76" s="37"/>
      <c r="MAC76" s="37"/>
      <c r="MAD76" s="37"/>
      <c r="MAG76" s="37"/>
      <c r="MAH76" s="37"/>
      <c r="MAK76" s="37"/>
      <c r="MAL76" s="37"/>
      <c r="MAO76" s="37"/>
      <c r="MAP76" s="37"/>
      <c r="MAS76" s="37"/>
      <c r="MAT76" s="37"/>
      <c r="MAW76" s="37"/>
      <c r="MAX76" s="37"/>
      <c r="MBA76" s="37"/>
      <c r="MBB76" s="37"/>
      <c r="MBE76" s="37"/>
      <c r="MBF76" s="37"/>
      <c r="MBI76" s="37"/>
      <c r="MBJ76" s="37"/>
      <c r="MBM76" s="37"/>
      <c r="MBN76" s="37"/>
      <c r="MBQ76" s="37"/>
      <c r="MBR76" s="37"/>
      <c r="MBU76" s="37"/>
      <c r="MBV76" s="37"/>
      <c r="MBY76" s="37"/>
      <c r="MBZ76" s="37"/>
      <c r="MCC76" s="37"/>
      <c r="MCD76" s="37"/>
      <c r="MCG76" s="37"/>
      <c r="MCH76" s="37"/>
      <c r="MCK76" s="37"/>
      <c r="MCL76" s="37"/>
      <c r="MCO76" s="37"/>
      <c r="MCP76" s="37"/>
      <c r="MCS76" s="37"/>
      <c r="MCT76" s="37"/>
      <c r="MCW76" s="37"/>
      <c r="MCX76" s="37"/>
      <c r="MDA76" s="37"/>
      <c r="MDB76" s="37"/>
      <c r="MDE76" s="37"/>
      <c r="MDF76" s="37"/>
      <c r="MDI76" s="37"/>
      <c r="MDJ76" s="37"/>
      <c r="MDM76" s="37"/>
      <c r="MDN76" s="37"/>
      <c r="MDQ76" s="37"/>
      <c r="MDR76" s="37"/>
      <c r="MDU76" s="37"/>
      <c r="MDV76" s="37"/>
      <c r="MDY76" s="37"/>
      <c r="MDZ76" s="37"/>
      <c r="MEC76" s="37"/>
      <c r="MED76" s="37"/>
      <c r="MEG76" s="37"/>
      <c r="MEH76" s="37"/>
      <c r="MEK76" s="37"/>
      <c r="MEL76" s="37"/>
      <c r="MEO76" s="37"/>
      <c r="MEP76" s="37"/>
      <c r="MES76" s="37"/>
      <c r="MET76" s="37"/>
      <c r="MEW76" s="37"/>
      <c r="MEX76" s="37"/>
      <c r="MFA76" s="37"/>
      <c r="MFB76" s="37"/>
      <c r="MFE76" s="37"/>
      <c r="MFF76" s="37"/>
      <c r="MFI76" s="37"/>
      <c r="MFJ76" s="37"/>
      <c r="MFM76" s="37"/>
      <c r="MFN76" s="37"/>
      <c r="MFQ76" s="37"/>
      <c r="MFR76" s="37"/>
      <c r="MFU76" s="37"/>
      <c r="MFV76" s="37"/>
      <c r="MFY76" s="37"/>
      <c r="MFZ76" s="37"/>
      <c r="MGC76" s="37"/>
      <c r="MGD76" s="37"/>
      <c r="MGG76" s="37"/>
      <c r="MGH76" s="37"/>
      <c r="MGK76" s="37"/>
      <c r="MGL76" s="37"/>
      <c r="MGO76" s="37"/>
      <c r="MGP76" s="37"/>
      <c r="MGS76" s="37"/>
      <c r="MGT76" s="37"/>
      <c r="MGW76" s="37"/>
      <c r="MGX76" s="37"/>
      <c r="MHA76" s="37"/>
      <c r="MHB76" s="37"/>
      <c r="MHE76" s="37"/>
      <c r="MHF76" s="37"/>
      <c r="MHI76" s="37"/>
      <c r="MHJ76" s="37"/>
      <c r="MHM76" s="37"/>
      <c r="MHN76" s="37"/>
      <c r="MHQ76" s="37"/>
      <c r="MHR76" s="37"/>
      <c r="MHU76" s="37"/>
      <c r="MHV76" s="37"/>
      <c r="MHY76" s="37"/>
      <c r="MHZ76" s="37"/>
      <c r="MIC76" s="37"/>
      <c r="MID76" s="37"/>
      <c r="MIG76" s="37"/>
      <c r="MIH76" s="37"/>
      <c r="MIK76" s="37"/>
      <c r="MIL76" s="37"/>
      <c r="MIO76" s="37"/>
      <c r="MIP76" s="37"/>
      <c r="MIS76" s="37"/>
      <c r="MIT76" s="37"/>
      <c r="MIW76" s="37"/>
      <c r="MIX76" s="37"/>
      <c r="MJA76" s="37"/>
      <c r="MJB76" s="37"/>
      <c r="MJE76" s="37"/>
      <c r="MJF76" s="37"/>
      <c r="MJI76" s="37"/>
      <c r="MJJ76" s="37"/>
      <c r="MJM76" s="37"/>
      <c r="MJN76" s="37"/>
      <c r="MJQ76" s="37"/>
      <c r="MJR76" s="37"/>
      <c r="MJU76" s="37"/>
      <c r="MJV76" s="37"/>
      <c r="MJY76" s="37"/>
      <c r="MJZ76" s="37"/>
      <c r="MKC76" s="37"/>
      <c r="MKD76" s="37"/>
      <c r="MKG76" s="37"/>
      <c r="MKH76" s="37"/>
      <c r="MKK76" s="37"/>
      <c r="MKL76" s="37"/>
      <c r="MKO76" s="37"/>
      <c r="MKP76" s="37"/>
      <c r="MKS76" s="37"/>
      <c r="MKT76" s="37"/>
      <c r="MKW76" s="37"/>
      <c r="MKX76" s="37"/>
      <c r="MLA76" s="37"/>
      <c r="MLB76" s="37"/>
      <c r="MLE76" s="37"/>
      <c r="MLF76" s="37"/>
      <c r="MLI76" s="37"/>
      <c r="MLJ76" s="37"/>
      <c r="MLM76" s="37"/>
      <c r="MLN76" s="37"/>
      <c r="MLQ76" s="37"/>
      <c r="MLR76" s="37"/>
      <c r="MLU76" s="37"/>
      <c r="MLV76" s="37"/>
      <c r="MLY76" s="37"/>
      <c r="MLZ76" s="37"/>
      <c r="MMC76" s="37"/>
      <c r="MMD76" s="37"/>
      <c r="MMG76" s="37"/>
      <c r="MMH76" s="37"/>
      <c r="MMK76" s="37"/>
      <c r="MML76" s="37"/>
      <c r="MMO76" s="37"/>
      <c r="MMP76" s="37"/>
      <c r="MMS76" s="37"/>
      <c r="MMT76" s="37"/>
      <c r="MMW76" s="37"/>
      <c r="MMX76" s="37"/>
      <c r="MNA76" s="37"/>
      <c r="MNB76" s="37"/>
      <c r="MNE76" s="37"/>
      <c r="MNF76" s="37"/>
      <c r="MNI76" s="37"/>
      <c r="MNJ76" s="37"/>
      <c r="MNM76" s="37"/>
      <c r="MNN76" s="37"/>
      <c r="MNQ76" s="37"/>
      <c r="MNR76" s="37"/>
      <c r="MNU76" s="37"/>
      <c r="MNV76" s="37"/>
      <c r="MNY76" s="37"/>
      <c r="MNZ76" s="37"/>
      <c r="MOC76" s="37"/>
      <c r="MOD76" s="37"/>
      <c r="MOG76" s="37"/>
      <c r="MOH76" s="37"/>
      <c r="MOK76" s="37"/>
      <c r="MOL76" s="37"/>
      <c r="MOO76" s="37"/>
      <c r="MOP76" s="37"/>
      <c r="MOS76" s="37"/>
      <c r="MOT76" s="37"/>
      <c r="MOW76" s="37"/>
      <c r="MOX76" s="37"/>
      <c r="MPA76" s="37"/>
      <c r="MPB76" s="37"/>
      <c r="MPE76" s="37"/>
      <c r="MPF76" s="37"/>
      <c r="MPI76" s="37"/>
      <c r="MPJ76" s="37"/>
      <c r="MPM76" s="37"/>
      <c r="MPN76" s="37"/>
      <c r="MPQ76" s="37"/>
      <c r="MPR76" s="37"/>
      <c r="MPU76" s="37"/>
      <c r="MPV76" s="37"/>
      <c r="MPY76" s="37"/>
      <c r="MPZ76" s="37"/>
      <c r="MQC76" s="37"/>
      <c r="MQD76" s="37"/>
      <c r="MQG76" s="37"/>
      <c r="MQH76" s="37"/>
      <c r="MQK76" s="37"/>
      <c r="MQL76" s="37"/>
      <c r="MQO76" s="37"/>
      <c r="MQP76" s="37"/>
      <c r="MQS76" s="37"/>
      <c r="MQT76" s="37"/>
      <c r="MQW76" s="37"/>
      <c r="MQX76" s="37"/>
      <c r="MRA76" s="37"/>
      <c r="MRB76" s="37"/>
      <c r="MRE76" s="37"/>
      <c r="MRF76" s="37"/>
      <c r="MRI76" s="37"/>
      <c r="MRJ76" s="37"/>
      <c r="MRM76" s="37"/>
      <c r="MRN76" s="37"/>
      <c r="MRQ76" s="37"/>
      <c r="MRR76" s="37"/>
      <c r="MRU76" s="37"/>
      <c r="MRV76" s="37"/>
      <c r="MRY76" s="37"/>
      <c r="MRZ76" s="37"/>
      <c r="MSC76" s="37"/>
      <c r="MSD76" s="37"/>
      <c r="MSG76" s="37"/>
      <c r="MSH76" s="37"/>
      <c r="MSK76" s="37"/>
      <c r="MSL76" s="37"/>
      <c r="MSO76" s="37"/>
      <c r="MSP76" s="37"/>
      <c r="MSS76" s="37"/>
      <c r="MST76" s="37"/>
      <c r="MSW76" s="37"/>
      <c r="MSX76" s="37"/>
      <c r="MTA76" s="37"/>
      <c r="MTB76" s="37"/>
      <c r="MTE76" s="37"/>
      <c r="MTF76" s="37"/>
      <c r="MTI76" s="37"/>
      <c r="MTJ76" s="37"/>
      <c r="MTM76" s="37"/>
      <c r="MTN76" s="37"/>
      <c r="MTQ76" s="37"/>
      <c r="MTR76" s="37"/>
      <c r="MTU76" s="37"/>
      <c r="MTV76" s="37"/>
      <c r="MTY76" s="37"/>
      <c r="MTZ76" s="37"/>
      <c r="MUC76" s="37"/>
      <c r="MUD76" s="37"/>
      <c r="MUG76" s="37"/>
      <c r="MUH76" s="37"/>
      <c r="MUK76" s="37"/>
      <c r="MUL76" s="37"/>
      <c r="MUO76" s="37"/>
      <c r="MUP76" s="37"/>
      <c r="MUS76" s="37"/>
      <c r="MUT76" s="37"/>
      <c r="MUW76" s="37"/>
      <c r="MUX76" s="37"/>
      <c r="MVA76" s="37"/>
      <c r="MVB76" s="37"/>
      <c r="MVE76" s="37"/>
      <c r="MVF76" s="37"/>
      <c r="MVI76" s="37"/>
      <c r="MVJ76" s="37"/>
      <c r="MVM76" s="37"/>
      <c r="MVN76" s="37"/>
      <c r="MVQ76" s="37"/>
      <c r="MVR76" s="37"/>
      <c r="MVU76" s="37"/>
      <c r="MVV76" s="37"/>
      <c r="MVY76" s="37"/>
      <c r="MVZ76" s="37"/>
      <c r="MWC76" s="37"/>
      <c r="MWD76" s="37"/>
      <c r="MWG76" s="37"/>
      <c r="MWH76" s="37"/>
      <c r="MWK76" s="37"/>
      <c r="MWL76" s="37"/>
      <c r="MWO76" s="37"/>
      <c r="MWP76" s="37"/>
      <c r="MWS76" s="37"/>
      <c r="MWT76" s="37"/>
      <c r="MWW76" s="37"/>
      <c r="MWX76" s="37"/>
      <c r="MXA76" s="37"/>
      <c r="MXB76" s="37"/>
      <c r="MXE76" s="37"/>
      <c r="MXF76" s="37"/>
      <c r="MXI76" s="37"/>
      <c r="MXJ76" s="37"/>
      <c r="MXM76" s="37"/>
      <c r="MXN76" s="37"/>
      <c r="MXQ76" s="37"/>
      <c r="MXR76" s="37"/>
      <c r="MXU76" s="37"/>
      <c r="MXV76" s="37"/>
      <c r="MXY76" s="37"/>
      <c r="MXZ76" s="37"/>
      <c r="MYC76" s="37"/>
      <c r="MYD76" s="37"/>
      <c r="MYG76" s="37"/>
      <c r="MYH76" s="37"/>
      <c r="MYK76" s="37"/>
      <c r="MYL76" s="37"/>
      <c r="MYO76" s="37"/>
      <c r="MYP76" s="37"/>
      <c r="MYS76" s="37"/>
      <c r="MYT76" s="37"/>
      <c r="MYW76" s="37"/>
      <c r="MYX76" s="37"/>
      <c r="MZA76" s="37"/>
      <c r="MZB76" s="37"/>
      <c r="MZE76" s="37"/>
      <c r="MZF76" s="37"/>
      <c r="MZI76" s="37"/>
      <c r="MZJ76" s="37"/>
      <c r="MZM76" s="37"/>
      <c r="MZN76" s="37"/>
      <c r="MZQ76" s="37"/>
      <c r="MZR76" s="37"/>
      <c r="MZU76" s="37"/>
      <c r="MZV76" s="37"/>
      <c r="MZY76" s="37"/>
      <c r="MZZ76" s="37"/>
      <c r="NAC76" s="37"/>
      <c r="NAD76" s="37"/>
      <c r="NAG76" s="37"/>
      <c r="NAH76" s="37"/>
      <c r="NAK76" s="37"/>
      <c r="NAL76" s="37"/>
      <c r="NAO76" s="37"/>
      <c r="NAP76" s="37"/>
      <c r="NAS76" s="37"/>
      <c r="NAT76" s="37"/>
      <c r="NAW76" s="37"/>
      <c r="NAX76" s="37"/>
      <c r="NBA76" s="37"/>
      <c r="NBB76" s="37"/>
      <c r="NBE76" s="37"/>
      <c r="NBF76" s="37"/>
      <c r="NBI76" s="37"/>
      <c r="NBJ76" s="37"/>
      <c r="NBM76" s="37"/>
      <c r="NBN76" s="37"/>
      <c r="NBQ76" s="37"/>
      <c r="NBR76" s="37"/>
      <c r="NBU76" s="37"/>
      <c r="NBV76" s="37"/>
      <c r="NBY76" s="37"/>
      <c r="NBZ76" s="37"/>
      <c r="NCC76" s="37"/>
      <c r="NCD76" s="37"/>
      <c r="NCG76" s="37"/>
      <c r="NCH76" s="37"/>
      <c r="NCK76" s="37"/>
      <c r="NCL76" s="37"/>
      <c r="NCO76" s="37"/>
      <c r="NCP76" s="37"/>
      <c r="NCS76" s="37"/>
      <c r="NCT76" s="37"/>
      <c r="NCW76" s="37"/>
      <c r="NCX76" s="37"/>
      <c r="NDA76" s="37"/>
      <c r="NDB76" s="37"/>
      <c r="NDE76" s="37"/>
      <c r="NDF76" s="37"/>
      <c r="NDI76" s="37"/>
      <c r="NDJ76" s="37"/>
      <c r="NDM76" s="37"/>
      <c r="NDN76" s="37"/>
      <c r="NDQ76" s="37"/>
      <c r="NDR76" s="37"/>
      <c r="NDU76" s="37"/>
      <c r="NDV76" s="37"/>
      <c r="NDY76" s="37"/>
      <c r="NDZ76" s="37"/>
      <c r="NEC76" s="37"/>
      <c r="NED76" s="37"/>
      <c r="NEG76" s="37"/>
      <c r="NEH76" s="37"/>
      <c r="NEK76" s="37"/>
      <c r="NEL76" s="37"/>
      <c r="NEO76" s="37"/>
      <c r="NEP76" s="37"/>
      <c r="NES76" s="37"/>
      <c r="NET76" s="37"/>
      <c r="NEW76" s="37"/>
      <c r="NEX76" s="37"/>
      <c r="NFA76" s="37"/>
      <c r="NFB76" s="37"/>
      <c r="NFE76" s="37"/>
      <c r="NFF76" s="37"/>
      <c r="NFI76" s="37"/>
      <c r="NFJ76" s="37"/>
      <c r="NFM76" s="37"/>
      <c r="NFN76" s="37"/>
      <c r="NFQ76" s="37"/>
      <c r="NFR76" s="37"/>
      <c r="NFU76" s="37"/>
      <c r="NFV76" s="37"/>
      <c r="NFY76" s="37"/>
      <c r="NFZ76" s="37"/>
      <c r="NGC76" s="37"/>
      <c r="NGD76" s="37"/>
      <c r="NGG76" s="37"/>
      <c r="NGH76" s="37"/>
      <c r="NGK76" s="37"/>
      <c r="NGL76" s="37"/>
      <c r="NGO76" s="37"/>
      <c r="NGP76" s="37"/>
      <c r="NGS76" s="37"/>
      <c r="NGT76" s="37"/>
      <c r="NGW76" s="37"/>
      <c r="NGX76" s="37"/>
      <c r="NHA76" s="37"/>
      <c r="NHB76" s="37"/>
      <c r="NHE76" s="37"/>
      <c r="NHF76" s="37"/>
      <c r="NHI76" s="37"/>
      <c r="NHJ76" s="37"/>
      <c r="NHM76" s="37"/>
      <c r="NHN76" s="37"/>
      <c r="NHQ76" s="37"/>
      <c r="NHR76" s="37"/>
      <c r="NHU76" s="37"/>
      <c r="NHV76" s="37"/>
      <c r="NHY76" s="37"/>
      <c r="NHZ76" s="37"/>
      <c r="NIC76" s="37"/>
      <c r="NID76" s="37"/>
      <c r="NIG76" s="37"/>
      <c r="NIH76" s="37"/>
      <c r="NIK76" s="37"/>
      <c r="NIL76" s="37"/>
      <c r="NIO76" s="37"/>
      <c r="NIP76" s="37"/>
      <c r="NIS76" s="37"/>
      <c r="NIT76" s="37"/>
      <c r="NIW76" s="37"/>
      <c r="NIX76" s="37"/>
      <c r="NJA76" s="37"/>
      <c r="NJB76" s="37"/>
      <c r="NJE76" s="37"/>
      <c r="NJF76" s="37"/>
      <c r="NJI76" s="37"/>
      <c r="NJJ76" s="37"/>
      <c r="NJM76" s="37"/>
      <c r="NJN76" s="37"/>
      <c r="NJQ76" s="37"/>
      <c r="NJR76" s="37"/>
      <c r="NJU76" s="37"/>
      <c r="NJV76" s="37"/>
      <c r="NJY76" s="37"/>
      <c r="NJZ76" s="37"/>
      <c r="NKC76" s="37"/>
      <c r="NKD76" s="37"/>
      <c r="NKG76" s="37"/>
      <c r="NKH76" s="37"/>
      <c r="NKK76" s="37"/>
      <c r="NKL76" s="37"/>
      <c r="NKO76" s="37"/>
      <c r="NKP76" s="37"/>
      <c r="NKS76" s="37"/>
      <c r="NKT76" s="37"/>
      <c r="NKW76" s="37"/>
      <c r="NKX76" s="37"/>
      <c r="NLA76" s="37"/>
      <c r="NLB76" s="37"/>
      <c r="NLE76" s="37"/>
      <c r="NLF76" s="37"/>
      <c r="NLI76" s="37"/>
      <c r="NLJ76" s="37"/>
      <c r="NLM76" s="37"/>
      <c r="NLN76" s="37"/>
      <c r="NLQ76" s="37"/>
      <c r="NLR76" s="37"/>
      <c r="NLU76" s="37"/>
      <c r="NLV76" s="37"/>
      <c r="NLY76" s="37"/>
      <c r="NLZ76" s="37"/>
      <c r="NMC76" s="37"/>
      <c r="NMD76" s="37"/>
      <c r="NMG76" s="37"/>
      <c r="NMH76" s="37"/>
      <c r="NMK76" s="37"/>
      <c r="NML76" s="37"/>
      <c r="NMO76" s="37"/>
      <c r="NMP76" s="37"/>
      <c r="NMS76" s="37"/>
      <c r="NMT76" s="37"/>
      <c r="NMW76" s="37"/>
      <c r="NMX76" s="37"/>
      <c r="NNA76" s="37"/>
      <c r="NNB76" s="37"/>
      <c r="NNE76" s="37"/>
      <c r="NNF76" s="37"/>
      <c r="NNI76" s="37"/>
      <c r="NNJ76" s="37"/>
      <c r="NNM76" s="37"/>
      <c r="NNN76" s="37"/>
      <c r="NNQ76" s="37"/>
      <c r="NNR76" s="37"/>
      <c r="NNU76" s="37"/>
      <c r="NNV76" s="37"/>
      <c r="NNY76" s="37"/>
      <c r="NNZ76" s="37"/>
      <c r="NOC76" s="37"/>
      <c r="NOD76" s="37"/>
      <c r="NOG76" s="37"/>
      <c r="NOH76" s="37"/>
      <c r="NOK76" s="37"/>
      <c r="NOL76" s="37"/>
      <c r="NOO76" s="37"/>
      <c r="NOP76" s="37"/>
      <c r="NOS76" s="37"/>
      <c r="NOT76" s="37"/>
      <c r="NOW76" s="37"/>
      <c r="NOX76" s="37"/>
      <c r="NPA76" s="37"/>
      <c r="NPB76" s="37"/>
      <c r="NPE76" s="37"/>
      <c r="NPF76" s="37"/>
      <c r="NPI76" s="37"/>
      <c r="NPJ76" s="37"/>
      <c r="NPM76" s="37"/>
      <c r="NPN76" s="37"/>
      <c r="NPQ76" s="37"/>
      <c r="NPR76" s="37"/>
      <c r="NPU76" s="37"/>
      <c r="NPV76" s="37"/>
      <c r="NPY76" s="37"/>
      <c r="NPZ76" s="37"/>
      <c r="NQC76" s="37"/>
      <c r="NQD76" s="37"/>
      <c r="NQG76" s="37"/>
      <c r="NQH76" s="37"/>
      <c r="NQK76" s="37"/>
      <c r="NQL76" s="37"/>
      <c r="NQO76" s="37"/>
      <c r="NQP76" s="37"/>
      <c r="NQS76" s="37"/>
      <c r="NQT76" s="37"/>
      <c r="NQW76" s="37"/>
      <c r="NQX76" s="37"/>
      <c r="NRA76" s="37"/>
      <c r="NRB76" s="37"/>
      <c r="NRE76" s="37"/>
      <c r="NRF76" s="37"/>
      <c r="NRI76" s="37"/>
      <c r="NRJ76" s="37"/>
      <c r="NRM76" s="37"/>
      <c r="NRN76" s="37"/>
      <c r="NRQ76" s="37"/>
      <c r="NRR76" s="37"/>
      <c r="NRU76" s="37"/>
      <c r="NRV76" s="37"/>
      <c r="NRY76" s="37"/>
      <c r="NRZ76" s="37"/>
      <c r="NSC76" s="37"/>
      <c r="NSD76" s="37"/>
      <c r="NSG76" s="37"/>
      <c r="NSH76" s="37"/>
      <c r="NSK76" s="37"/>
      <c r="NSL76" s="37"/>
      <c r="NSO76" s="37"/>
      <c r="NSP76" s="37"/>
      <c r="NSS76" s="37"/>
      <c r="NST76" s="37"/>
      <c r="NSW76" s="37"/>
      <c r="NSX76" s="37"/>
      <c r="NTA76" s="37"/>
      <c r="NTB76" s="37"/>
      <c r="NTE76" s="37"/>
      <c r="NTF76" s="37"/>
      <c r="NTI76" s="37"/>
      <c r="NTJ76" s="37"/>
      <c r="NTM76" s="37"/>
      <c r="NTN76" s="37"/>
      <c r="NTQ76" s="37"/>
      <c r="NTR76" s="37"/>
      <c r="NTU76" s="37"/>
      <c r="NTV76" s="37"/>
      <c r="NTY76" s="37"/>
      <c r="NTZ76" s="37"/>
      <c r="NUC76" s="37"/>
      <c r="NUD76" s="37"/>
      <c r="NUG76" s="37"/>
      <c r="NUH76" s="37"/>
      <c r="NUK76" s="37"/>
      <c r="NUL76" s="37"/>
      <c r="NUO76" s="37"/>
      <c r="NUP76" s="37"/>
      <c r="NUS76" s="37"/>
      <c r="NUT76" s="37"/>
      <c r="NUW76" s="37"/>
      <c r="NUX76" s="37"/>
      <c r="NVA76" s="37"/>
      <c r="NVB76" s="37"/>
      <c r="NVE76" s="37"/>
      <c r="NVF76" s="37"/>
      <c r="NVI76" s="37"/>
      <c r="NVJ76" s="37"/>
      <c r="NVM76" s="37"/>
      <c r="NVN76" s="37"/>
      <c r="NVQ76" s="37"/>
      <c r="NVR76" s="37"/>
      <c r="NVU76" s="37"/>
      <c r="NVV76" s="37"/>
      <c r="NVY76" s="37"/>
      <c r="NVZ76" s="37"/>
      <c r="NWC76" s="37"/>
      <c r="NWD76" s="37"/>
      <c r="NWG76" s="37"/>
      <c r="NWH76" s="37"/>
      <c r="NWK76" s="37"/>
      <c r="NWL76" s="37"/>
      <c r="NWO76" s="37"/>
      <c r="NWP76" s="37"/>
      <c r="NWS76" s="37"/>
      <c r="NWT76" s="37"/>
      <c r="NWW76" s="37"/>
      <c r="NWX76" s="37"/>
      <c r="NXA76" s="37"/>
      <c r="NXB76" s="37"/>
      <c r="NXE76" s="37"/>
      <c r="NXF76" s="37"/>
      <c r="NXI76" s="37"/>
      <c r="NXJ76" s="37"/>
      <c r="NXM76" s="37"/>
      <c r="NXN76" s="37"/>
      <c r="NXQ76" s="37"/>
      <c r="NXR76" s="37"/>
      <c r="NXU76" s="37"/>
      <c r="NXV76" s="37"/>
      <c r="NXY76" s="37"/>
      <c r="NXZ76" s="37"/>
      <c r="NYC76" s="37"/>
      <c r="NYD76" s="37"/>
      <c r="NYG76" s="37"/>
      <c r="NYH76" s="37"/>
      <c r="NYK76" s="37"/>
      <c r="NYL76" s="37"/>
      <c r="NYO76" s="37"/>
      <c r="NYP76" s="37"/>
      <c r="NYS76" s="37"/>
      <c r="NYT76" s="37"/>
      <c r="NYW76" s="37"/>
      <c r="NYX76" s="37"/>
      <c r="NZA76" s="37"/>
      <c r="NZB76" s="37"/>
      <c r="NZE76" s="37"/>
      <c r="NZF76" s="37"/>
      <c r="NZI76" s="37"/>
      <c r="NZJ76" s="37"/>
      <c r="NZM76" s="37"/>
      <c r="NZN76" s="37"/>
      <c r="NZQ76" s="37"/>
      <c r="NZR76" s="37"/>
      <c r="NZU76" s="37"/>
      <c r="NZV76" s="37"/>
      <c r="NZY76" s="37"/>
      <c r="NZZ76" s="37"/>
      <c r="OAC76" s="37"/>
      <c r="OAD76" s="37"/>
      <c r="OAG76" s="37"/>
      <c r="OAH76" s="37"/>
      <c r="OAK76" s="37"/>
      <c r="OAL76" s="37"/>
      <c r="OAO76" s="37"/>
      <c r="OAP76" s="37"/>
      <c r="OAS76" s="37"/>
      <c r="OAT76" s="37"/>
      <c r="OAW76" s="37"/>
      <c r="OAX76" s="37"/>
      <c r="OBA76" s="37"/>
      <c r="OBB76" s="37"/>
      <c r="OBE76" s="37"/>
      <c r="OBF76" s="37"/>
      <c r="OBI76" s="37"/>
      <c r="OBJ76" s="37"/>
      <c r="OBM76" s="37"/>
      <c r="OBN76" s="37"/>
      <c r="OBQ76" s="37"/>
      <c r="OBR76" s="37"/>
      <c r="OBU76" s="37"/>
      <c r="OBV76" s="37"/>
      <c r="OBY76" s="37"/>
      <c r="OBZ76" s="37"/>
      <c r="OCC76" s="37"/>
      <c r="OCD76" s="37"/>
      <c r="OCG76" s="37"/>
      <c r="OCH76" s="37"/>
      <c r="OCK76" s="37"/>
      <c r="OCL76" s="37"/>
      <c r="OCO76" s="37"/>
      <c r="OCP76" s="37"/>
      <c r="OCS76" s="37"/>
      <c r="OCT76" s="37"/>
      <c r="OCW76" s="37"/>
      <c r="OCX76" s="37"/>
      <c r="ODA76" s="37"/>
      <c r="ODB76" s="37"/>
      <c r="ODE76" s="37"/>
      <c r="ODF76" s="37"/>
      <c r="ODI76" s="37"/>
      <c r="ODJ76" s="37"/>
      <c r="ODM76" s="37"/>
      <c r="ODN76" s="37"/>
      <c r="ODQ76" s="37"/>
      <c r="ODR76" s="37"/>
      <c r="ODU76" s="37"/>
      <c r="ODV76" s="37"/>
      <c r="ODY76" s="37"/>
      <c r="ODZ76" s="37"/>
      <c r="OEC76" s="37"/>
      <c r="OED76" s="37"/>
      <c r="OEG76" s="37"/>
      <c r="OEH76" s="37"/>
      <c r="OEK76" s="37"/>
      <c r="OEL76" s="37"/>
      <c r="OEO76" s="37"/>
      <c r="OEP76" s="37"/>
      <c r="OES76" s="37"/>
      <c r="OET76" s="37"/>
      <c r="OEW76" s="37"/>
      <c r="OEX76" s="37"/>
      <c r="OFA76" s="37"/>
      <c r="OFB76" s="37"/>
      <c r="OFE76" s="37"/>
      <c r="OFF76" s="37"/>
      <c r="OFI76" s="37"/>
      <c r="OFJ76" s="37"/>
      <c r="OFM76" s="37"/>
      <c r="OFN76" s="37"/>
      <c r="OFQ76" s="37"/>
      <c r="OFR76" s="37"/>
      <c r="OFU76" s="37"/>
      <c r="OFV76" s="37"/>
      <c r="OFY76" s="37"/>
      <c r="OFZ76" s="37"/>
      <c r="OGC76" s="37"/>
      <c r="OGD76" s="37"/>
      <c r="OGG76" s="37"/>
      <c r="OGH76" s="37"/>
      <c r="OGK76" s="37"/>
      <c r="OGL76" s="37"/>
      <c r="OGO76" s="37"/>
      <c r="OGP76" s="37"/>
      <c r="OGS76" s="37"/>
      <c r="OGT76" s="37"/>
      <c r="OGW76" s="37"/>
      <c r="OGX76" s="37"/>
      <c r="OHA76" s="37"/>
      <c r="OHB76" s="37"/>
      <c r="OHE76" s="37"/>
      <c r="OHF76" s="37"/>
      <c r="OHI76" s="37"/>
      <c r="OHJ76" s="37"/>
      <c r="OHM76" s="37"/>
      <c r="OHN76" s="37"/>
      <c r="OHQ76" s="37"/>
      <c r="OHR76" s="37"/>
      <c r="OHU76" s="37"/>
      <c r="OHV76" s="37"/>
      <c r="OHY76" s="37"/>
      <c r="OHZ76" s="37"/>
      <c r="OIC76" s="37"/>
      <c r="OID76" s="37"/>
      <c r="OIG76" s="37"/>
      <c r="OIH76" s="37"/>
      <c r="OIK76" s="37"/>
      <c r="OIL76" s="37"/>
      <c r="OIO76" s="37"/>
      <c r="OIP76" s="37"/>
      <c r="OIS76" s="37"/>
      <c r="OIT76" s="37"/>
      <c r="OIW76" s="37"/>
      <c r="OIX76" s="37"/>
      <c r="OJA76" s="37"/>
      <c r="OJB76" s="37"/>
      <c r="OJE76" s="37"/>
      <c r="OJF76" s="37"/>
      <c r="OJI76" s="37"/>
      <c r="OJJ76" s="37"/>
      <c r="OJM76" s="37"/>
      <c r="OJN76" s="37"/>
      <c r="OJQ76" s="37"/>
      <c r="OJR76" s="37"/>
      <c r="OJU76" s="37"/>
      <c r="OJV76" s="37"/>
      <c r="OJY76" s="37"/>
      <c r="OJZ76" s="37"/>
      <c r="OKC76" s="37"/>
      <c r="OKD76" s="37"/>
      <c r="OKG76" s="37"/>
      <c r="OKH76" s="37"/>
      <c r="OKK76" s="37"/>
      <c r="OKL76" s="37"/>
      <c r="OKO76" s="37"/>
      <c r="OKP76" s="37"/>
      <c r="OKS76" s="37"/>
      <c r="OKT76" s="37"/>
      <c r="OKW76" s="37"/>
      <c r="OKX76" s="37"/>
      <c r="OLA76" s="37"/>
      <c r="OLB76" s="37"/>
      <c r="OLE76" s="37"/>
      <c r="OLF76" s="37"/>
      <c r="OLI76" s="37"/>
      <c r="OLJ76" s="37"/>
      <c r="OLM76" s="37"/>
      <c r="OLN76" s="37"/>
      <c r="OLQ76" s="37"/>
      <c r="OLR76" s="37"/>
      <c r="OLU76" s="37"/>
      <c r="OLV76" s="37"/>
      <c r="OLY76" s="37"/>
      <c r="OLZ76" s="37"/>
      <c r="OMC76" s="37"/>
      <c r="OMD76" s="37"/>
      <c r="OMG76" s="37"/>
      <c r="OMH76" s="37"/>
      <c r="OMK76" s="37"/>
      <c r="OML76" s="37"/>
      <c r="OMO76" s="37"/>
      <c r="OMP76" s="37"/>
      <c r="OMS76" s="37"/>
      <c r="OMT76" s="37"/>
      <c r="OMW76" s="37"/>
      <c r="OMX76" s="37"/>
      <c r="ONA76" s="37"/>
      <c r="ONB76" s="37"/>
      <c r="ONE76" s="37"/>
      <c r="ONF76" s="37"/>
      <c r="ONI76" s="37"/>
      <c r="ONJ76" s="37"/>
      <c r="ONM76" s="37"/>
      <c r="ONN76" s="37"/>
      <c r="ONQ76" s="37"/>
      <c r="ONR76" s="37"/>
      <c r="ONU76" s="37"/>
      <c r="ONV76" s="37"/>
      <c r="ONY76" s="37"/>
      <c r="ONZ76" s="37"/>
      <c r="OOC76" s="37"/>
      <c r="OOD76" s="37"/>
      <c r="OOG76" s="37"/>
      <c r="OOH76" s="37"/>
      <c r="OOK76" s="37"/>
      <c r="OOL76" s="37"/>
      <c r="OOO76" s="37"/>
      <c r="OOP76" s="37"/>
      <c r="OOS76" s="37"/>
      <c r="OOT76" s="37"/>
      <c r="OOW76" s="37"/>
      <c r="OOX76" s="37"/>
      <c r="OPA76" s="37"/>
      <c r="OPB76" s="37"/>
      <c r="OPE76" s="37"/>
      <c r="OPF76" s="37"/>
      <c r="OPI76" s="37"/>
      <c r="OPJ76" s="37"/>
      <c r="OPM76" s="37"/>
      <c r="OPN76" s="37"/>
      <c r="OPQ76" s="37"/>
      <c r="OPR76" s="37"/>
      <c r="OPU76" s="37"/>
      <c r="OPV76" s="37"/>
      <c r="OPY76" s="37"/>
      <c r="OPZ76" s="37"/>
      <c r="OQC76" s="37"/>
      <c r="OQD76" s="37"/>
      <c r="OQG76" s="37"/>
      <c r="OQH76" s="37"/>
      <c r="OQK76" s="37"/>
      <c r="OQL76" s="37"/>
      <c r="OQO76" s="37"/>
      <c r="OQP76" s="37"/>
      <c r="OQS76" s="37"/>
      <c r="OQT76" s="37"/>
      <c r="OQW76" s="37"/>
      <c r="OQX76" s="37"/>
      <c r="ORA76" s="37"/>
      <c r="ORB76" s="37"/>
      <c r="ORE76" s="37"/>
      <c r="ORF76" s="37"/>
      <c r="ORI76" s="37"/>
      <c r="ORJ76" s="37"/>
      <c r="ORM76" s="37"/>
      <c r="ORN76" s="37"/>
      <c r="ORQ76" s="37"/>
      <c r="ORR76" s="37"/>
      <c r="ORU76" s="37"/>
      <c r="ORV76" s="37"/>
      <c r="ORY76" s="37"/>
      <c r="ORZ76" s="37"/>
      <c r="OSC76" s="37"/>
      <c r="OSD76" s="37"/>
      <c r="OSG76" s="37"/>
      <c r="OSH76" s="37"/>
      <c r="OSK76" s="37"/>
      <c r="OSL76" s="37"/>
      <c r="OSO76" s="37"/>
      <c r="OSP76" s="37"/>
      <c r="OSS76" s="37"/>
      <c r="OST76" s="37"/>
      <c r="OSW76" s="37"/>
      <c r="OSX76" s="37"/>
      <c r="OTA76" s="37"/>
      <c r="OTB76" s="37"/>
      <c r="OTE76" s="37"/>
      <c r="OTF76" s="37"/>
      <c r="OTI76" s="37"/>
      <c r="OTJ76" s="37"/>
      <c r="OTM76" s="37"/>
      <c r="OTN76" s="37"/>
      <c r="OTQ76" s="37"/>
      <c r="OTR76" s="37"/>
      <c r="OTU76" s="37"/>
      <c r="OTV76" s="37"/>
      <c r="OTY76" s="37"/>
      <c r="OTZ76" s="37"/>
      <c r="OUC76" s="37"/>
      <c r="OUD76" s="37"/>
      <c r="OUG76" s="37"/>
      <c r="OUH76" s="37"/>
      <c r="OUK76" s="37"/>
      <c r="OUL76" s="37"/>
      <c r="OUO76" s="37"/>
      <c r="OUP76" s="37"/>
      <c r="OUS76" s="37"/>
      <c r="OUT76" s="37"/>
      <c r="OUW76" s="37"/>
      <c r="OUX76" s="37"/>
      <c r="OVA76" s="37"/>
      <c r="OVB76" s="37"/>
      <c r="OVE76" s="37"/>
      <c r="OVF76" s="37"/>
      <c r="OVI76" s="37"/>
      <c r="OVJ76" s="37"/>
      <c r="OVM76" s="37"/>
      <c r="OVN76" s="37"/>
      <c r="OVQ76" s="37"/>
      <c r="OVR76" s="37"/>
      <c r="OVU76" s="37"/>
      <c r="OVV76" s="37"/>
      <c r="OVY76" s="37"/>
      <c r="OVZ76" s="37"/>
      <c r="OWC76" s="37"/>
      <c r="OWD76" s="37"/>
      <c r="OWG76" s="37"/>
      <c r="OWH76" s="37"/>
      <c r="OWK76" s="37"/>
      <c r="OWL76" s="37"/>
      <c r="OWO76" s="37"/>
      <c r="OWP76" s="37"/>
      <c r="OWS76" s="37"/>
      <c r="OWT76" s="37"/>
      <c r="OWW76" s="37"/>
      <c r="OWX76" s="37"/>
      <c r="OXA76" s="37"/>
      <c r="OXB76" s="37"/>
      <c r="OXE76" s="37"/>
      <c r="OXF76" s="37"/>
      <c r="OXI76" s="37"/>
      <c r="OXJ76" s="37"/>
      <c r="OXM76" s="37"/>
      <c r="OXN76" s="37"/>
      <c r="OXQ76" s="37"/>
      <c r="OXR76" s="37"/>
      <c r="OXU76" s="37"/>
      <c r="OXV76" s="37"/>
      <c r="OXY76" s="37"/>
      <c r="OXZ76" s="37"/>
      <c r="OYC76" s="37"/>
      <c r="OYD76" s="37"/>
      <c r="OYG76" s="37"/>
      <c r="OYH76" s="37"/>
      <c r="OYK76" s="37"/>
      <c r="OYL76" s="37"/>
      <c r="OYO76" s="37"/>
      <c r="OYP76" s="37"/>
      <c r="OYS76" s="37"/>
      <c r="OYT76" s="37"/>
      <c r="OYW76" s="37"/>
      <c r="OYX76" s="37"/>
      <c r="OZA76" s="37"/>
      <c r="OZB76" s="37"/>
      <c r="OZE76" s="37"/>
      <c r="OZF76" s="37"/>
      <c r="OZI76" s="37"/>
      <c r="OZJ76" s="37"/>
      <c r="OZM76" s="37"/>
      <c r="OZN76" s="37"/>
      <c r="OZQ76" s="37"/>
      <c r="OZR76" s="37"/>
      <c r="OZU76" s="37"/>
      <c r="OZV76" s="37"/>
      <c r="OZY76" s="37"/>
      <c r="OZZ76" s="37"/>
      <c r="PAC76" s="37"/>
      <c r="PAD76" s="37"/>
      <c r="PAG76" s="37"/>
      <c r="PAH76" s="37"/>
      <c r="PAK76" s="37"/>
      <c r="PAL76" s="37"/>
      <c r="PAO76" s="37"/>
      <c r="PAP76" s="37"/>
      <c r="PAS76" s="37"/>
      <c r="PAT76" s="37"/>
      <c r="PAW76" s="37"/>
      <c r="PAX76" s="37"/>
      <c r="PBA76" s="37"/>
      <c r="PBB76" s="37"/>
      <c r="PBE76" s="37"/>
      <c r="PBF76" s="37"/>
      <c r="PBI76" s="37"/>
      <c r="PBJ76" s="37"/>
      <c r="PBM76" s="37"/>
      <c r="PBN76" s="37"/>
      <c r="PBQ76" s="37"/>
      <c r="PBR76" s="37"/>
      <c r="PBU76" s="37"/>
      <c r="PBV76" s="37"/>
      <c r="PBY76" s="37"/>
      <c r="PBZ76" s="37"/>
      <c r="PCC76" s="37"/>
      <c r="PCD76" s="37"/>
      <c r="PCG76" s="37"/>
      <c r="PCH76" s="37"/>
      <c r="PCK76" s="37"/>
      <c r="PCL76" s="37"/>
      <c r="PCO76" s="37"/>
      <c r="PCP76" s="37"/>
      <c r="PCS76" s="37"/>
      <c r="PCT76" s="37"/>
      <c r="PCW76" s="37"/>
      <c r="PCX76" s="37"/>
      <c r="PDA76" s="37"/>
      <c r="PDB76" s="37"/>
      <c r="PDE76" s="37"/>
      <c r="PDF76" s="37"/>
      <c r="PDI76" s="37"/>
      <c r="PDJ76" s="37"/>
      <c r="PDM76" s="37"/>
      <c r="PDN76" s="37"/>
      <c r="PDQ76" s="37"/>
      <c r="PDR76" s="37"/>
      <c r="PDU76" s="37"/>
      <c r="PDV76" s="37"/>
      <c r="PDY76" s="37"/>
      <c r="PDZ76" s="37"/>
      <c r="PEC76" s="37"/>
      <c r="PED76" s="37"/>
      <c r="PEG76" s="37"/>
      <c r="PEH76" s="37"/>
      <c r="PEK76" s="37"/>
      <c r="PEL76" s="37"/>
      <c r="PEO76" s="37"/>
      <c r="PEP76" s="37"/>
      <c r="PES76" s="37"/>
      <c r="PET76" s="37"/>
      <c r="PEW76" s="37"/>
      <c r="PEX76" s="37"/>
      <c r="PFA76" s="37"/>
      <c r="PFB76" s="37"/>
      <c r="PFE76" s="37"/>
      <c r="PFF76" s="37"/>
      <c r="PFI76" s="37"/>
      <c r="PFJ76" s="37"/>
      <c r="PFM76" s="37"/>
      <c r="PFN76" s="37"/>
      <c r="PFQ76" s="37"/>
      <c r="PFR76" s="37"/>
      <c r="PFU76" s="37"/>
      <c r="PFV76" s="37"/>
      <c r="PFY76" s="37"/>
      <c r="PFZ76" s="37"/>
      <c r="PGC76" s="37"/>
      <c r="PGD76" s="37"/>
      <c r="PGG76" s="37"/>
      <c r="PGH76" s="37"/>
      <c r="PGK76" s="37"/>
      <c r="PGL76" s="37"/>
      <c r="PGO76" s="37"/>
      <c r="PGP76" s="37"/>
      <c r="PGS76" s="37"/>
      <c r="PGT76" s="37"/>
      <c r="PGW76" s="37"/>
      <c r="PGX76" s="37"/>
      <c r="PHA76" s="37"/>
      <c r="PHB76" s="37"/>
      <c r="PHE76" s="37"/>
      <c r="PHF76" s="37"/>
      <c r="PHI76" s="37"/>
      <c r="PHJ76" s="37"/>
      <c r="PHM76" s="37"/>
      <c r="PHN76" s="37"/>
      <c r="PHQ76" s="37"/>
      <c r="PHR76" s="37"/>
      <c r="PHU76" s="37"/>
      <c r="PHV76" s="37"/>
      <c r="PHY76" s="37"/>
      <c r="PHZ76" s="37"/>
      <c r="PIC76" s="37"/>
      <c r="PID76" s="37"/>
      <c r="PIG76" s="37"/>
      <c r="PIH76" s="37"/>
      <c r="PIK76" s="37"/>
      <c r="PIL76" s="37"/>
      <c r="PIO76" s="37"/>
      <c r="PIP76" s="37"/>
      <c r="PIS76" s="37"/>
      <c r="PIT76" s="37"/>
      <c r="PIW76" s="37"/>
      <c r="PIX76" s="37"/>
      <c r="PJA76" s="37"/>
      <c r="PJB76" s="37"/>
      <c r="PJE76" s="37"/>
      <c r="PJF76" s="37"/>
      <c r="PJI76" s="37"/>
      <c r="PJJ76" s="37"/>
      <c r="PJM76" s="37"/>
      <c r="PJN76" s="37"/>
      <c r="PJQ76" s="37"/>
      <c r="PJR76" s="37"/>
      <c r="PJU76" s="37"/>
      <c r="PJV76" s="37"/>
      <c r="PJY76" s="37"/>
      <c r="PJZ76" s="37"/>
      <c r="PKC76" s="37"/>
      <c r="PKD76" s="37"/>
      <c r="PKG76" s="37"/>
      <c r="PKH76" s="37"/>
      <c r="PKK76" s="37"/>
      <c r="PKL76" s="37"/>
      <c r="PKO76" s="37"/>
      <c r="PKP76" s="37"/>
      <c r="PKS76" s="37"/>
      <c r="PKT76" s="37"/>
      <c r="PKW76" s="37"/>
      <c r="PKX76" s="37"/>
      <c r="PLA76" s="37"/>
      <c r="PLB76" s="37"/>
      <c r="PLE76" s="37"/>
      <c r="PLF76" s="37"/>
      <c r="PLI76" s="37"/>
      <c r="PLJ76" s="37"/>
      <c r="PLM76" s="37"/>
      <c r="PLN76" s="37"/>
      <c r="PLQ76" s="37"/>
      <c r="PLR76" s="37"/>
      <c r="PLU76" s="37"/>
      <c r="PLV76" s="37"/>
      <c r="PLY76" s="37"/>
      <c r="PLZ76" s="37"/>
      <c r="PMC76" s="37"/>
      <c r="PMD76" s="37"/>
      <c r="PMG76" s="37"/>
      <c r="PMH76" s="37"/>
      <c r="PMK76" s="37"/>
      <c r="PML76" s="37"/>
      <c r="PMO76" s="37"/>
      <c r="PMP76" s="37"/>
      <c r="PMS76" s="37"/>
      <c r="PMT76" s="37"/>
      <c r="PMW76" s="37"/>
      <c r="PMX76" s="37"/>
      <c r="PNA76" s="37"/>
      <c r="PNB76" s="37"/>
      <c r="PNE76" s="37"/>
      <c r="PNF76" s="37"/>
      <c r="PNI76" s="37"/>
      <c r="PNJ76" s="37"/>
      <c r="PNM76" s="37"/>
      <c r="PNN76" s="37"/>
      <c r="PNQ76" s="37"/>
      <c r="PNR76" s="37"/>
      <c r="PNU76" s="37"/>
      <c r="PNV76" s="37"/>
      <c r="PNY76" s="37"/>
      <c r="PNZ76" s="37"/>
      <c r="POC76" s="37"/>
      <c r="POD76" s="37"/>
      <c r="POG76" s="37"/>
      <c r="POH76" s="37"/>
      <c r="POK76" s="37"/>
      <c r="POL76" s="37"/>
      <c r="POO76" s="37"/>
      <c r="POP76" s="37"/>
      <c r="POS76" s="37"/>
      <c r="POT76" s="37"/>
      <c r="POW76" s="37"/>
      <c r="POX76" s="37"/>
      <c r="PPA76" s="37"/>
      <c r="PPB76" s="37"/>
      <c r="PPE76" s="37"/>
      <c r="PPF76" s="37"/>
      <c r="PPI76" s="37"/>
      <c r="PPJ76" s="37"/>
      <c r="PPM76" s="37"/>
      <c r="PPN76" s="37"/>
      <c r="PPQ76" s="37"/>
      <c r="PPR76" s="37"/>
      <c r="PPU76" s="37"/>
      <c r="PPV76" s="37"/>
      <c r="PPY76" s="37"/>
      <c r="PPZ76" s="37"/>
      <c r="PQC76" s="37"/>
      <c r="PQD76" s="37"/>
      <c r="PQG76" s="37"/>
      <c r="PQH76" s="37"/>
      <c r="PQK76" s="37"/>
      <c r="PQL76" s="37"/>
      <c r="PQO76" s="37"/>
      <c r="PQP76" s="37"/>
      <c r="PQS76" s="37"/>
      <c r="PQT76" s="37"/>
      <c r="PQW76" s="37"/>
      <c r="PQX76" s="37"/>
      <c r="PRA76" s="37"/>
      <c r="PRB76" s="37"/>
      <c r="PRE76" s="37"/>
      <c r="PRF76" s="37"/>
      <c r="PRI76" s="37"/>
      <c r="PRJ76" s="37"/>
      <c r="PRM76" s="37"/>
      <c r="PRN76" s="37"/>
      <c r="PRQ76" s="37"/>
      <c r="PRR76" s="37"/>
      <c r="PRU76" s="37"/>
      <c r="PRV76" s="37"/>
      <c r="PRY76" s="37"/>
      <c r="PRZ76" s="37"/>
      <c r="PSC76" s="37"/>
      <c r="PSD76" s="37"/>
      <c r="PSG76" s="37"/>
      <c r="PSH76" s="37"/>
      <c r="PSK76" s="37"/>
      <c r="PSL76" s="37"/>
      <c r="PSO76" s="37"/>
      <c r="PSP76" s="37"/>
      <c r="PSS76" s="37"/>
      <c r="PST76" s="37"/>
      <c r="PSW76" s="37"/>
      <c r="PSX76" s="37"/>
      <c r="PTA76" s="37"/>
      <c r="PTB76" s="37"/>
      <c r="PTE76" s="37"/>
      <c r="PTF76" s="37"/>
      <c r="PTI76" s="37"/>
      <c r="PTJ76" s="37"/>
      <c r="PTM76" s="37"/>
      <c r="PTN76" s="37"/>
      <c r="PTQ76" s="37"/>
      <c r="PTR76" s="37"/>
      <c r="PTU76" s="37"/>
      <c r="PTV76" s="37"/>
      <c r="PTY76" s="37"/>
      <c r="PTZ76" s="37"/>
      <c r="PUC76" s="37"/>
      <c r="PUD76" s="37"/>
      <c r="PUG76" s="37"/>
      <c r="PUH76" s="37"/>
      <c r="PUK76" s="37"/>
      <c r="PUL76" s="37"/>
      <c r="PUO76" s="37"/>
      <c r="PUP76" s="37"/>
      <c r="PUS76" s="37"/>
      <c r="PUT76" s="37"/>
      <c r="PUW76" s="37"/>
      <c r="PUX76" s="37"/>
      <c r="PVA76" s="37"/>
      <c r="PVB76" s="37"/>
      <c r="PVE76" s="37"/>
      <c r="PVF76" s="37"/>
      <c r="PVI76" s="37"/>
      <c r="PVJ76" s="37"/>
      <c r="PVM76" s="37"/>
      <c r="PVN76" s="37"/>
      <c r="PVQ76" s="37"/>
      <c r="PVR76" s="37"/>
      <c r="PVU76" s="37"/>
      <c r="PVV76" s="37"/>
      <c r="PVY76" s="37"/>
      <c r="PVZ76" s="37"/>
      <c r="PWC76" s="37"/>
      <c r="PWD76" s="37"/>
      <c r="PWG76" s="37"/>
      <c r="PWH76" s="37"/>
      <c r="PWK76" s="37"/>
      <c r="PWL76" s="37"/>
      <c r="PWO76" s="37"/>
      <c r="PWP76" s="37"/>
      <c r="PWS76" s="37"/>
      <c r="PWT76" s="37"/>
      <c r="PWW76" s="37"/>
      <c r="PWX76" s="37"/>
      <c r="PXA76" s="37"/>
      <c r="PXB76" s="37"/>
      <c r="PXE76" s="37"/>
      <c r="PXF76" s="37"/>
      <c r="PXI76" s="37"/>
      <c r="PXJ76" s="37"/>
      <c r="PXM76" s="37"/>
      <c r="PXN76" s="37"/>
      <c r="PXQ76" s="37"/>
      <c r="PXR76" s="37"/>
      <c r="PXU76" s="37"/>
      <c r="PXV76" s="37"/>
      <c r="PXY76" s="37"/>
      <c r="PXZ76" s="37"/>
      <c r="PYC76" s="37"/>
      <c r="PYD76" s="37"/>
      <c r="PYG76" s="37"/>
      <c r="PYH76" s="37"/>
      <c r="PYK76" s="37"/>
      <c r="PYL76" s="37"/>
      <c r="PYO76" s="37"/>
      <c r="PYP76" s="37"/>
      <c r="PYS76" s="37"/>
      <c r="PYT76" s="37"/>
      <c r="PYW76" s="37"/>
      <c r="PYX76" s="37"/>
      <c r="PZA76" s="37"/>
      <c r="PZB76" s="37"/>
      <c r="PZE76" s="37"/>
      <c r="PZF76" s="37"/>
      <c r="PZI76" s="37"/>
      <c r="PZJ76" s="37"/>
      <c r="PZM76" s="37"/>
      <c r="PZN76" s="37"/>
      <c r="PZQ76" s="37"/>
      <c r="PZR76" s="37"/>
      <c r="PZU76" s="37"/>
      <c r="PZV76" s="37"/>
      <c r="PZY76" s="37"/>
      <c r="PZZ76" s="37"/>
      <c r="QAC76" s="37"/>
      <c r="QAD76" s="37"/>
      <c r="QAG76" s="37"/>
      <c r="QAH76" s="37"/>
      <c r="QAK76" s="37"/>
      <c r="QAL76" s="37"/>
      <c r="QAO76" s="37"/>
      <c r="QAP76" s="37"/>
      <c r="QAS76" s="37"/>
      <c r="QAT76" s="37"/>
      <c r="QAW76" s="37"/>
      <c r="QAX76" s="37"/>
      <c r="QBA76" s="37"/>
      <c r="QBB76" s="37"/>
      <c r="QBE76" s="37"/>
      <c r="QBF76" s="37"/>
      <c r="QBI76" s="37"/>
      <c r="QBJ76" s="37"/>
      <c r="QBM76" s="37"/>
      <c r="QBN76" s="37"/>
      <c r="QBQ76" s="37"/>
      <c r="QBR76" s="37"/>
      <c r="QBU76" s="37"/>
      <c r="QBV76" s="37"/>
      <c r="QBY76" s="37"/>
      <c r="QBZ76" s="37"/>
      <c r="QCC76" s="37"/>
      <c r="QCD76" s="37"/>
      <c r="QCG76" s="37"/>
      <c r="QCH76" s="37"/>
      <c r="QCK76" s="37"/>
      <c r="QCL76" s="37"/>
      <c r="QCO76" s="37"/>
      <c r="QCP76" s="37"/>
      <c r="QCS76" s="37"/>
      <c r="QCT76" s="37"/>
      <c r="QCW76" s="37"/>
      <c r="QCX76" s="37"/>
      <c r="QDA76" s="37"/>
      <c r="QDB76" s="37"/>
      <c r="QDE76" s="37"/>
      <c r="QDF76" s="37"/>
      <c r="QDI76" s="37"/>
      <c r="QDJ76" s="37"/>
      <c r="QDM76" s="37"/>
      <c r="QDN76" s="37"/>
      <c r="QDQ76" s="37"/>
      <c r="QDR76" s="37"/>
      <c r="QDU76" s="37"/>
      <c r="QDV76" s="37"/>
      <c r="QDY76" s="37"/>
      <c r="QDZ76" s="37"/>
      <c r="QEC76" s="37"/>
      <c r="QED76" s="37"/>
      <c r="QEG76" s="37"/>
      <c r="QEH76" s="37"/>
      <c r="QEK76" s="37"/>
      <c r="QEL76" s="37"/>
      <c r="QEO76" s="37"/>
      <c r="QEP76" s="37"/>
      <c r="QES76" s="37"/>
      <c r="QET76" s="37"/>
      <c r="QEW76" s="37"/>
      <c r="QEX76" s="37"/>
      <c r="QFA76" s="37"/>
      <c r="QFB76" s="37"/>
      <c r="QFE76" s="37"/>
      <c r="QFF76" s="37"/>
      <c r="QFI76" s="37"/>
      <c r="QFJ76" s="37"/>
      <c r="QFM76" s="37"/>
      <c r="QFN76" s="37"/>
      <c r="QFQ76" s="37"/>
      <c r="QFR76" s="37"/>
      <c r="QFU76" s="37"/>
      <c r="QFV76" s="37"/>
      <c r="QFY76" s="37"/>
      <c r="QFZ76" s="37"/>
      <c r="QGC76" s="37"/>
      <c r="QGD76" s="37"/>
      <c r="QGG76" s="37"/>
      <c r="QGH76" s="37"/>
      <c r="QGK76" s="37"/>
      <c r="QGL76" s="37"/>
      <c r="QGO76" s="37"/>
      <c r="QGP76" s="37"/>
      <c r="QGS76" s="37"/>
      <c r="QGT76" s="37"/>
      <c r="QGW76" s="37"/>
      <c r="QGX76" s="37"/>
      <c r="QHA76" s="37"/>
      <c r="QHB76" s="37"/>
      <c r="QHE76" s="37"/>
      <c r="QHF76" s="37"/>
      <c r="QHI76" s="37"/>
      <c r="QHJ76" s="37"/>
      <c r="QHM76" s="37"/>
      <c r="QHN76" s="37"/>
      <c r="QHQ76" s="37"/>
      <c r="QHR76" s="37"/>
      <c r="QHU76" s="37"/>
      <c r="QHV76" s="37"/>
      <c r="QHY76" s="37"/>
      <c r="QHZ76" s="37"/>
      <c r="QIC76" s="37"/>
      <c r="QID76" s="37"/>
      <c r="QIG76" s="37"/>
      <c r="QIH76" s="37"/>
      <c r="QIK76" s="37"/>
      <c r="QIL76" s="37"/>
      <c r="QIO76" s="37"/>
      <c r="QIP76" s="37"/>
      <c r="QIS76" s="37"/>
      <c r="QIT76" s="37"/>
      <c r="QIW76" s="37"/>
      <c r="QIX76" s="37"/>
      <c r="QJA76" s="37"/>
      <c r="QJB76" s="37"/>
      <c r="QJE76" s="37"/>
      <c r="QJF76" s="37"/>
      <c r="QJI76" s="37"/>
      <c r="QJJ76" s="37"/>
      <c r="QJM76" s="37"/>
      <c r="QJN76" s="37"/>
      <c r="QJQ76" s="37"/>
      <c r="QJR76" s="37"/>
      <c r="QJU76" s="37"/>
      <c r="QJV76" s="37"/>
      <c r="QJY76" s="37"/>
      <c r="QJZ76" s="37"/>
      <c r="QKC76" s="37"/>
      <c r="QKD76" s="37"/>
      <c r="QKG76" s="37"/>
      <c r="QKH76" s="37"/>
      <c r="QKK76" s="37"/>
      <c r="QKL76" s="37"/>
      <c r="QKO76" s="37"/>
      <c r="QKP76" s="37"/>
      <c r="QKS76" s="37"/>
      <c r="QKT76" s="37"/>
      <c r="QKW76" s="37"/>
      <c r="QKX76" s="37"/>
      <c r="QLA76" s="37"/>
      <c r="QLB76" s="37"/>
      <c r="QLE76" s="37"/>
      <c r="QLF76" s="37"/>
      <c r="QLI76" s="37"/>
      <c r="QLJ76" s="37"/>
      <c r="QLM76" s="37"/>
      <c r="QLN76" s="37"/>
      <c r="QLQ76" s="37"/>
      <c r="QLR76" s="37"/>
      <c r="QLU76" s="37"/>
      <c r="QLV76" s="37"/>
      <c r="QLY76" s="37"/>
      <c r="QLZ76" s="37"/>
      <c r="QMC76" s="37"/>
      <c r="QMD76" s="37"/>
      <c r="QMG76" s="37"/>
      <c r="QMH76" s="37"/>
      <c r="QMK76" s="37"/>
      <c r="QML76" s="37"/>
      <c r="QMO76" s="37"/>
      <c r="QMP76" s="37"/>
      <c r="QMS76" s="37"/>
      <c r="QMT76" s="37"/>
      <c r="QMW76" s="37"/>
      <c r="QMX76" s="37"/>
      <c r="QNA76" s="37"/>
      <c r="QNB76" s="37"/>
      <c r="QNE76" s="37"/>
      <c r="QNF76" s="37"/>
      <c r="QNI76" s="37"/>
      <c r="QNJ76" s="37"/>
      <c r="QNM76" s="37"/>
      <c r="QNN76" s="37"/>
      <c r="QNQ76" s="37"/>
      <c r="QNR76" s="37"/>
      <c r="QNU76" s="37"/>
      <c r="QNV76" s="37"/>
      <c r="QNY76" s="37"/>
      <c r="QNZ76" s="37"/>
      <c r="QOC76" s="37"/>
      <c r="QOD76" s="37"/>
      <c r="QOG76" s="37"/>
      <c r="QOH76" s="37"/>
      <c r="QOK76" s="37"/>
      <c r="QOL76" s="37"/>
      <c r="QOO76" s="37"/>
      <c r="QOP76" s="37"/>
      <c r="QOS76" s="37"/>
      <c r="QOT76" s="37"/>
      <c r="QOW76" s="37"/>
      <c r="QOX76" s="37"/>
      <c r="QPA76" s="37"/>
      <c r="QPB76" s="37"/>
      <c r="QPE76" s="37"/>
      <c r="QPF76" s="37"/>
      <c r="QPI76" s="37"/>
      <c r="QPJ76" s="37"/>
      <c r="QPM76" s="37"/>
      <c r="QPN76" s="37"/>
      <c r="QPQ76" s="37"/>
      <c r="QPR76" s="37"/>
      <c r="QPU76" s="37"/>
      <c r="QPV76" s="37"/>
      <c r="QPY76" s="37"/>
      <c r="QPZ76" s="37"/>
      <c r="QQC76" s="37"/>
      <c r="QQD76" s="37"/>
      <c r="QQG76" s="37"/>
      <c r="QQH76" s="37"/>
      <c r="QQK76" s="37"/>
      <c r="QQL76" s="37"/>
      <c r="QQO76" s="37"/>
      <c r="QQP76" s="37"/>
      <c r="QQS76" s="37"/>
      <c r="QQT76" s="37"/>
      <c r="QQW76" s="37"/>
      <c r="QQX76" s="37"/>
      <c r="QRA76" s="37"/>
      <c r="QRB76" s="37"/>
      <c r="QRE76" s="37"/>
      <c r="QRF76" s="37"/>
      <c r="QRI76" s="37"/>
      <c r="QRJ76" s="37"/>
      <c r="QRM76" s="37"/>
      <c r="QRN76" s="37"/>
      <c r="QRQ76" s="37"/>
      <c r="QRR76" s="37"/>
      <c r="QRU76" s="37"/>
      <c r="QRV76" s="37"/>
      <c r="QRY76" s="37"/>
      <c r="QRZ76" s="37"/>
      <c r="QSC76" s="37"/>
      <c r="QSD76" s="37"/>
      <c r="QSG76" s="37"/>
      <c r="QSH76" s="37"/>
      <c r="QSK76" s="37"/>
      <c r="QSL76" s="37"/>
      <c r="QSO76" s="37"/>
      <c r="QSP76" s="37"/>
      <c r="QSS76" s="37"/>
      <c r="QST76" s="37"/>
      <c r="QSW76" s="37"/>
      <c r="QSX76" s="37"/>
      <c r="QTA76" s="37"/>
      <c r="QTB76" s="37"/>
      <c r="QTE76" s="37"/>
      <c r="QTF76" s="37"/>
      <c r="QTI76" s="37"/>
      <c r="QTJ76" s="37"/>
      <c r="QTM76" s="37"/>
      <c r="QTN76" s="37"/>
      <c r="QTQ76" s="37"/>
      <c r="QTR76" s="37"/>
      <c r="QTU76" s="37"/>
      <c r="QTV76" s="37"/>
      <c r="QTY76" s="37"/>
      <c r="QTZ76" s="37"/>
      <c r="QUC76" s="37"/>
      <c r="QUD76" s="37"/>
      <c r="QUG76" s="37"/>
      <c r="QUH76" s="37"/>
      <c r="QUK76" s="37"/>
      <c r="QUL76" s="37"/>
      <c r="QUO76" s="37"/>
      <c r="QUP76" s="37"/>
      <c r="QUS76" s="37"/>
      <c r="QUT76" s="37"/>
      <c r="QUW76" s="37"/>
      <c r="QUX76" s="37"/>
      <c r="QVA76" s="37"/>
      <c r="QVB76" s="37"/>
      <c r="QVE76" s="37"/>
      <c r="QVF76" s="37"/>
      <c r="QVI76" s="37"/>
      <c r="QVJ76" s="37"/>
      <c r="QVM76" s="37"/>
      <c r="QVN76" s="37"/>
      <c r="QVQ76" s="37"/>
      <c r="QVR76" s="37"/>
      <c r="QVU76" s="37"/>
      <c r="QVV76" s="37"/>
      <c r="QVY76" s="37"/>
      <c r="QVZ76" s="37"/>
      <c r="QWC76" s="37"/>
      <c r="QWD76" s="37"/>
      <c r="QWG76" s="37"/>
      <c r="QWH76" s="37"/>
      <c r="QWK76" s="37"/>
      <c r="QWL76" s="37"/>
      <c r="QWO76" s="37"/>
      <c r="QWP76" s="37"/>
      <c r="QWS76" s="37"/>
      <c r="QWT76" s="37"/>
      <c r="QWW76" s="37"/>
      <c r="QWX76" s="37"/>
      <c r="QXA76" s="37"/>
      <c r="QXB76" s="37"/>
      <c r="QXE76" s="37"/>
      <c r="QXF76" s="37"/>
      <c r="QXI76" s="37"/>
      <c r="QXJ76" s="37"/>
      <c r="QXM76" s="37"/>
      <c r="QXN76" s="37"/>
      <c r="QXQ76" s="37"/>
      <c r="QXR76" s="37"/>
      <c r="QXU76" s="37"/>
      <c r="QXV76" s="37"/>
      <c r="QXY76" s="37"/>
      <c r="QXZ76" s="37"/>
      <c r="QYC76" s="37"/>
      <c r="QYD76" s="37"/>
      <c r="QYG76" s="37"/>
      <c r="QYH76" s="37"/>
      <c r="QYK76" s="37"/>
      <c r="QYL76" s="37"/>
      <c r="QYO76" s="37"/>
      <c r="QYP76" s="37"/>
      <c r="QYS76" s="37"/>
      <c r="QYT76" s="37"/>
      <c r="QYW76" s="37"/>
      <c r="QYX76" s="37"/>
      <c r="QZA76" s="37"/>
      <c r="QZB76" s="37"/>
      <c r="QZE76" s="37"/>
      <c r="QZF76" s="37"/>
      <c r="QZI76" s="37"/>
      <c r="QZJ76" s="37"/>
      <c r="QZM76" s="37"/>
      <c r="QZN76" s="37"/>
      <c r="QZQ76" s="37"/>
      <c r="QZR76" s="37"/>
      <c r="QZU76" s="37"/>
      <c r="QZV76" s="37"/>
      <c r="QZY76" s="37"/>
      <c r="QZZ76" s="37"/>
      <c r="RAC76" s="37"/>
      <c r="RAD76" s="37"/>
      <c r="RAG76" s="37"/>
      <c r="RAH76" s="37"/>
      <c r="RAK76" s="37"/>
      <c r="RAL76" s="37"/>
      <c r="RAO76" s="37"/>
      <c r="RAP76" s="37"/>
      <c r="RAS76" s="37"/>
      <c r="RAT76" s="37"/>
      <c r="RAW76" s="37"/>
      <c r="RAX76" s="37"/>
      <c r="RBA76" s="37"/>
      <c r="RBB76" s="37"/>
      <c r="RBE76" s="37"/>
      <c r="RBF76" s="37"/>
      <c r="RBI76" s="37"/>
      <c r="RBJ76" s="37"/>
      <c r="RBM76" s="37"/>
      <c r="RBN76" s="37"/>
      <c r="RBQ76" s="37"/>
      <c r="RBR76" s="37"/>
      <c r="RBU76" s="37"/>
      <c r="RBV76" s="37"/>
      <c r="RBY76" s="37"/>
      <c r="RBZ76" s="37"/>
      <c r="RCC76" s="37"/>
      <c r="RCD76" s="37"/>
      <c r="RCG76" s="37"/>
      <c r="RCH76" s="37"/>
      <c r="RCK76" s="37"/>
      <c r="RCL76" s="37"/>
      <c r="RCO76" s="37"/>
      <c r="RCP76" s="37"/>
      <c r="RCS76" s="37"/>
      <c r="RCT76" s="37"/>
      <c r="RCW76" s="37"/>
      <c r="RCX76" s="37"/>
      <c r="RDA76" s="37"/>
      <c r="RDB76" s="37"/>
      <c r="RDE76" s="37"/>
      <c r="RDF76" s="37"/>
      <c r="RDI76" s="37"/>
      <c r="RDJ76" s="37"/>
      <c r="RDM76" s="37"/>
      <c r="RDN76" s="37"/>
      <c r="RDQ76" s="37"/>
      <c r="RDR76" s="37"/>
      <c r="RDU76" s="37"/>
      <c r="RDV76" s="37"/>
      <c r="RDY76" s="37"/>
      <c r="RDZ76" s="37"/>
      <c r="REC76" s="37"/>
      <c r="RED76" s="37"/>
      <c r="REG76" s="37"/>
      <c r="REH76" s="37"/>
      <c r="REK76" s="37"/>
      <c r="REL76" s="37"/>
      <c r="REO76" s="37"/>
      <c r="REP76" s="37"/>
      <c r="RES76" s="37"/>
      <c r="RET76" s="37"/>
      <c r="REW76" s="37"/>
      <c r="REX76" s="37"/>
      <c r="RFA76" s="37"/>
      <c r="RFB76" s="37"/>
      <c r="RFE76" s="37"/>
      <c r="RFF76" s="37"/>
      <c r="RFI76" s="37"/>
      <c r="RFJ76" s="37"/>
      <c r="RFM76" s="37"/>
      <c r="RFN76" s="37"/>
      <c r="RFQ76" s="37"/>
      <c r="RFR76" s="37"/>
      <c r="RFU76" s="37"/>
      <c r="RFV76" s="37"/>
      <c r="RFY76" s="37"/>
      <c r="RFZ76" s="37"/>
      <c r="RGC76" s="37"/>
      <c r="RGD76" s="37"/>
      <c r="RGG76" s="37"/>
      <c r="RGH76" s="37"/>
      <c r="RGK76" s="37"/>
      <c r="RGL76" s="37"/>
      <c r="RGO76" s="37"/>
      <c r="RGP76" s="37"/>
      <c r="RGS76" s="37"/>
      <c r="RGT76" s="37"/>
      <c r="RGW76" s="37"/>
      <c r="RGX76" s="37"/>
      <c r="RHA76" s="37"/>
      <c r="RHB76" s="37"/>
      <c r="RHE76" s="37"/>
      <c r="RHF76" s="37"/>
      <c r="RHI76" s="37"/>
      <c r="RHJ76" s="37"/>
      <c r="RHM76" s="37"/>
      <c r="RHN76" s="37"/>
      <c r="RHQ76" s="37"/>
      <c r="RHR76" s="37"/>
      <c r="RHU76" s="37"/>
      <c r="RHV76" s="37"/>
      <c r="RHY76" s="37"/>
      <c r="RHZ76" s="37"/>
      <c r="RIC76" s="37"/>
      <c r="RID76" s="37"/>
      <c r="RIG76" s="37"/>
      <c r="RIH76" s="37"/>
      <c r="RIK76" s="37"/>
      <c r="RIL76" s="37"/>
      <c r="RIO76" s="37"/>
      <c r="RIP76" s="37"/>
      <c r="RIS76" s="37"/>
      <c r="RIT76" s="37"/>
      <c r="RIW76" s="37"/>
      <c r="RIX76" s="37"/>
      <c r="RJA76" s="37"/>
      <c r="RJB76" s="37"/>
      <c r="RJE76" s="37"/>
      <c r="RJF76" s="37"/>
      <c r="RJI76" s="37"/>
      <c r="RJJ76" s="37"/>
      <c r="RJM76" s="37"/>
      <c r="RJN76" s="37"/>
      <c r="RJQ76" s="37"/>
      <c r="RJR76" s="37"/>
      <c r="RJU76" s="37"/>
      <c r="RJV76" s="37"/>
      <c r="RJY76" s="37"/>
      <c r="RJZ76" s="37"/>
      <c r="RKC76" s="37"/>
      <c r="RKD76" s="37"/>
      <c r="RKG76" s="37"/>
      <c r="RKH76" s="37"/>
      <c r="RKK76" s="37"/>
      <c r="RKL76" s="37"/>
      <c r="RKO76" s="37"/>
      <c r="RKP76" s="37"/>
      <c r="RKS76" s="37"/>
      <c r="RKT76" s="37"/>
      <c r="RKW76" s="37"/>
      <c r="RKX76" s="37"/>
      <c r="RLA76" s="37"/>
      <c r="RLB76" s="37"/>
      <c r="RLE76" s="37"/>
      <c r="RLF76" s="37"/>
      <c r="RLI76" s="37"/>
      <c r="RLJ76" s="37"/>
      <c r="RLM76" s="37"/>
      <c r="RLN76" s="37"/>
      <c r="RLQ76" s="37"/>
      <c r="RLR76" s="37"/>
      <c r="RLU76" s="37"/>
      <c r="RLV76" s="37"/>
      <c r="RLY76" s="37"/>
      <c r="RLZ76" s="37"/>
      <c r="RMC76" s="37"/>
      <c r="RMD76" s="37"/>
      <c r="RMG76" s="37"/>
      <c r="RMH76" s="37"/>
      <c r="RMK76" s="37"/>
      <c r="RML76" s="37"/>
      <c r="RMO76" s="37"/>
      <c r="RMP76" s="37"/>
      <c r="RMS76" s="37"/>
      <c r="RMT76" s="37"/>
      <c r="RMW76" s="37"/>
      <c r="RMX76" s="37"/>
      <c r="RNA76" s="37"/>
      <c r="RNB76" s="37"/>
      <c r="RNE76" s="37"/>
      <c r="RNF76" s="37"/>
      <c r="RNI76" s="37"/>
      <c r="RNJ76" s="37"/>
      <c r="RNM76" s="37"/>
      <c r="RNN76" s="37"/>
      <c r="RNQ76" s="37"/>
      <c r="RNR76" s="37"/>
      <c r="RNU76" s="37"/>
      <c r="RNV76" s="37"/>
      <c r="RNY76" s="37"/>
      <c r="RNZ76" s="37"/>
      <c r="ROC76" s="37"/>
      <c r="ROD76" s="37"/>
      <c r="ROG76" s="37"/>
      <c r="ROH76" s="37"/>
      <c r="ROK76" s="37"/>
      <c r="ROL76" s="37"/>
      <c r="ROO76" s="37"/>
      <c r="ROP76" s="37"/>
      <c r="ROS76" s="37"/>
      <c r="ROT76" s="37"/>
      <c r="ROW76" s="37"/>
      <c r="ROX76" s="37"/>
      <c r="RPA76" s="37"/>
      <c r="RPB76" s="37"/>
      <c r="RPE76" s="37"/>
      <c r="RPF76" s="37"/>
      <c r="RPI76" s="37"/>
      <c r="RPJ76" s="37"/>
      <c r="RPM76" s="37"/>
      <c r="RPN76" s="37"/>
      <c r="RPQ76" s="37"/>
      <c r="RPR76" s="37"/>
      <c r="RPU76" s="37"/>
      <c r="RPV76" s="37"/>
      <c r="RPY76" s="37"/>
      <c r="RPZ76" s="37"/>
      <c r="RQC76" s="37"/>
      <c r="RQD76" s="37"/>
      <c r="RQG76" s="37"/>
      <c r="RQH76" s="37"/>
      <c r="RQK76" s="37"/>
      <c r="RQL76" s="37"/>
      <c r="RQO76" s="37"/>
      <c r="RQP76" s="37"/>
      <c r="RQS76" s="37"/>
      <c r="RQT76" s="37"/>
      <c r="RQW76" s="37"/>
      <c r="RQX76" s="37"/>
      <c r="RRA76" s="37"/>
      <c r="RRB76" s="37"/>
      <c r="RRE76" s="37"/>
      <c r="RRF76" s="37"/>
      <c r="RRI76" s="37"/>
      <c r="RRJ76" s="37"/>
      <c r="RRM76" s="37"/>
      <c r="RRN76" s="37"/>
      <c r="RRQ76" s="37"/>
      <c r="RRR76" s="37"/>
      <c r="RRU76" s="37"/>
      <c r="RRV76" s="37"/>
      <c r="RRY76" s="37"/>
      <c r="RRZ76" s="37"/>
      <c r="RSC76" s="37"/>
      <c r="RSD76" s="37"/>
      <c r="RSG76" s="37"/>
      <c r="RSH76" s="37"/>
      <c r="RSK76" s="37"/>
      <c r="RSL76" s="37"/>
      <c r="RSO76" s="37"/>
      <c r="RSP76" s="37"/>
      <c r="RSS76" s="37"/>
      <c r="RST76" s="37"/>
      <c r="RSW76" s="37"/>
      <c r="RSX76" s="37"/>
      <c r="RTA76" s="37"/>
      <c r="RTB76" s="37"/>
      <c r="RTE76" s="37"/>
      <c r="RTF76" s="37"/>
      <c r="RTI76" s="37"/>
      <c r="RTJ76" s="37"/>
      <c r="RTM76" s="37"/>
      <c r="RTN76" s="37"/>
      <c r="RTQ76" s="37"/>
      <c r="RTR76" s="37"/>
      <c r="RTU76" s="37"/>
      <c r="RTV76" s="37"/>
      <c r="RTY76" s="37"/>
      <c r="RTZ76" s="37"/>
      <c r="RUC76" s="37"/>
      <c r="RUD76" s="37"/>
      <c r="RUG76" s="37"/>
      <c r="RUH76" s="37"/>
      <c r="RUK76" s="37"/>
      <c r="RUL76" s="37"/>
      <c r="RUO76" s="37"/>
      <c r="RUP76" s="37"/>
      <c r="RUS76" s="37"/>
      <c r="RUT76" s="37"/>
      <c r="RUW76" s="37"/>
      <c r="RUX76" s="37"/>
      <c r="RVA76" s="37"/>
      <c r="RVB76" s="37"/>
      <c r="RVE76" s="37"/>
      <c r="RVF76" s="37"/>
      <c r="RVI76" s="37"/>
      <c r="RVJ76" s="37"/>
      <c r="RVM76" s="37"/>
      <c r="RVN76" s="37"/>
      <c r="RVQ76" s="37"/>
      <c r="RVR76" s="37"/>
      <c r="RVU76" s="37"/>
      <c r="RVV76" s="37"/>
      <c r="RVY76" s="37"/>
      <c r="RVZ76" s="37"/>
      <c r="RWC76" s="37"/>
      <c r="RWD76" s="37"/>
      <c r="RWG76" s="37"/>
      <c r="RWH76" s="37"/>
      <c r="RWK76" s="37"/>
      <c r="RWL76" s="37"/>
      <c r="RWO76" s="37"/>
      <c r="RWP76" s="37"/>
      <c r="RWS76" s="37"/>
      <c r="RWT76" s="37"/>
      <c r="RWW76" s="37"/>
      <c r="RWX76" s="37"/>
      <c r="RXA76" s="37"/>
      <c r="RXB76" s="37"/>
      <c r="RXE76" s="37"/>
      <c r="RXF76" s="37"/>
      <c r="RXI76" s="37"/>
      <c r="RXJ76" s="37"/>
      <c r="RXM76" s="37"/>
      <c r="RXN76" s="37"/>
      <c r="RXQ76" s="37"/>
      <c r="RXR76" s="37"/>
      <c r="RXU76" s="37"/>
      <c r="RXV76" s="37"/>
      <c r="RXY76" s="37"/>
      <c r="RXZ76" s="37"/>
      <c r="RYC76" s="37"/>
      <c r="RYD76" s="37"/>
      <c r="RYG76" s="37"/>
      <c r="RYH76" s="37"/>
      <c r="RYK76" s="37"/>
      <c r="RYL76" s="37"/>
      <c r="RYO76" s="37"/>
      <c r="RYP76" s="37"/>
      <c r="RYS76" s="37"/>
      <c r="RYT76" s="37"/>
      <c r="RYW76" s="37"/>
      <c r="RYX76" s="37"/>
      <c r="RZA76" s="37"/>
      <c r="RZB76" s="37"/>
      <c r="RZE76" s="37"/>
      <c r="RZF76" s="37"/>
      <c r="RZI76" s="37"/>
      <c r="RZJ76" s="37"/>
      <c r="RZM76" s="37"/>
      <c r="RZN76" s="37"/>
      <c r="RZQ76" s="37"/>
      <c r="RZR76" s="37"/>
      <c r="RZU76" s="37"/>
      <c r="RZV76" s="37"/>
      <c r="RZY76" s="37"/>
      <c r="RZZ76" s="37"/>
      <c r="SAC76" s="37"/>
      <c r="SAD76" s="37"/>
      <c r="SAG76" s="37"/>
      <c r="SAH76" s="37"/>
      <c r="SAK76" s="37"/>
      <c r="SAL76" s="37"/>
      <c r="SAO76" s="37"/>
      <c r="SAP76" s="37"/>
      <c r="SAS76" s="37"/>
      <c r="SAT76" s="37"/>
      <c r="SAW76" s="37"/>
      <c r="SAX76" s="37"/>
      <c r="SBA76" s="37"/>
      <c r="SBB76" s="37"/>
      <c r="SBE76" s="37"/>
      <c r="SBF76" s="37"/>
      <c r="SBI76" s="37"/>
      <c r="SBJ76" s="37"/>
      <c r="SBM76" s="37"/>
      <c r="SBN76" s="37"/>
      <c r="SBQ76" s="37"/>
      <c r="SBR76" s="37"/>
      <c r="SBU76" s="37"/>
      <c r="SBV76" s="37"/>
      <c r="SBY76" s="37"/>
      <c r="SBZ76" s="37"/>
      <c r="SCC76" s="37"/>
      <c r="SCD76" s="37"/>
      <c r="SCG76" s="37"/>
      <c r="SCH76" s="37"/>
      <c r="SCK76" s="37"/>
      <c r="SCL76" s="37"/>
      <c r="SCO76" s="37"/>
      <c r="SCP76" s="37"/>
      <c r="SCS76" s="37"/>
      <c r="SCT76" s="37"/>
      <c r="SCW76" s="37"/>
      <c r="SCX76" s="37"/>
      <c r="SDA76" s="37"/>
      <c r="SDB76" s="37"/>
      <c r="SDE76" s="37"/>
      <c r="SDF76" s="37"/>
      <c r="SDI76" s="37"/>
      <c r="SDJ76" s="37"/>
      <c r="SDM76" s="37"/>
      <c r="SDN76" s="37"/>
      <c r="SDQ76" s="37"/>
      <c r="SDR76" s="37"/>
      <c r="SDU76" s="37"/>
      <c r="SDV76" s="37"/>
      <c r="SDY76" s="37"/>
      <c r="SDZ76" s="37"/>
      <c r="SEC76" s="37"/>
      <c r="SED76" s="37"/>
      <c r="SEG76" s="37"/>
      <c r="SEH76" s="37"/>
      <c r="SEK76" s="37"/>
      <c r="SEL76" s="37"/>
      <c r="SEO76" s="37"/>
      <c r="SEP76" s="37"/>
      <c r="SES76" s="37"/>
      <c r="SET76" s="37"/>
      <c r="SEW76" s="37"/>
      <c r="SEX76" s="37"/>
      <c r="SFA76" s="37"/>
      <c r="SFB76" s="37"/>
      <c r="SFE76" s="37"/>
      <c r="SFF76" s="37"/>
      <c r="SFI76" s="37"/>
      <c r="SFJ76" s="37"/>
      <c r="SFM76" s="37"/>
      <c r="SFN76" s="37"/>
      <c r="SFQ76" s="37"/>
      <c r="SFR76" s="37"/>
      <c r="SFU76" s="37"/>
      <c r="SFV76" s="37"/>
      <c r="SFY76" s="37"/>
      <c r="SFZ76" s="37"/>
      <c r="SGC76" s="37"/>
      <c r="SGD76" s="37"/>
      <c r="SGG76" s="37"/>
      <c r="SGH76" s="37"/>
      <c r="SGK76" s="37"/>
      <c r="SGL76" s="37"/>
      <c r="SGO76" s="37"/>
      <c r="SGP76" s="37"/>
      <c r="SGS76" s="37"/>
      <c r="SGT76" s="37"/>
      <c r="SGW76" s="37"/>
      <c r="SGX76" s="37"/>
      <c r="SHA76" s="37"/>
      <c r="SHB76" s="37"/>
      <c r="SHE76" s="37"/>
      <c r="SHF76" s="37"/>
      <c r="SHI76" s="37"/>
      <c r="SHJ76" s="37"/>
      <c r="SHM76" s="37"/>
      <c r="SHN76" s="37"/>
      <c r="SHQ76" s="37"/>
      <c r="SHR76" s="37"/>
      <c r="SHU76" s="37"/>
      <c r="SHV76" s="37"/>
      <c r="SHY76" s="37"/>
      <c r="SHZ76" s="37"/>
      <c r="SIC76" s="37"/>
      <c r="SID76" s="37"/>
      <c r="SIG76" s="37"/>
      <c r="SIH76" s="37"/>
      <c r="SIK76" s="37"/>
      <c r="SIL76" s="37"/>
      <c r="SIO76" s="37"/>
      <c r="SIP76" s="37"/>
      <c r="SIS76" s="37"/>
      <c r="SIT76" s="37"/>
      <c r="SIW76" s="37"/>
      <c r="SIX76" s="37"/>
      <c r="SJA76" s="37"/>
      <c r="SJB76" s="37"/>
      <c r="SJE76" s="37"/>
      <c r="SJF76" s="37"/>
      <c r="SJI76" s="37"/>
      <c r="SJJ76" s="37"/>
      <c r="SJM76" s="37"/>
      <c r="SJN76" s="37"/>
      <c r="SJQ76" s="37"/>
      <c r="SJR76" s="37"/>
      <c r="SJU76" s="37"/>
      <c r="SJV76" s="37"/>
      <c r="SJY76" s="37"/>
      <c r="SJZ76" s="37"/>
      <c r="SKC76" s="37"/>
      <c r="SKD76" s="37"/>
      <c r="SKG76" s="37"/>
      <c r="SKH76" s="37"/>
      <c r="SKK76" s="37"/>
      <c r="SKL76" s="37"/>
      <c r="SKO76" s="37"/>
      <c r="SKP76" s="37"/>
      <c r="SKS76" s="37"/>
      <c r="SKT76" s="37"/>
      <c r="SKW76" s="37"/>
      <c r="SKX76" s="37"/>
      <c r="SLA76" s="37"/>
      <c r="SLB76" s="37"/>
      <c r="SLE76" s="37"/>
      <c r="SLF76" s="37"/>
      <c r="SLI76" s="37"/>
      <c r="SLJ76" s="37"/>
      <c r="SLM76" s="37"/>
      <c r="SLN76" s="37"/>
      <c r="SLQ76" s="37"/>
      <c r="SLR76" s="37"/>
      <c r="SLU76" s="37"/>
      <c r="SLV76" s="37"/>
      <c r="SLY76" s="37"/>
      <c r="SLZ76" s="37"/>
      <c r="SMC76" s="37"/>
      <c r="SMD76" s="37"/>
      <c r="SMG76" s="37"/>
      <c r="SMH76" s="37"/>
      <c r="SMK76" s="37"/>
      <c r="SML76" s="37"/>
      <c r="SMO76" s="37"/>
      <c r="SMP76" s="37"/>
      <c r="SMS76" s="37"/>
      <c r="SMT76" s="37"/>
      <c r="SMW76" s="37"/>
      <c r="SMX76" s="37"/>
      <c r="SNA76" s="37"/>
      <c r="SNB76" s="37"/>
      <c r="SNE76" s="37"/>
      <c r="SNF76" s="37"/>
      <c r="SNI76" s="37"/>
      <c r="SNJ76" s="37"/>
      <c r="SNM76" s="37"/>
      <c r="SNN76" s="37"/>
      <c r="SNQ76" s="37"/>
      <c r="SNR76" s="37"/>
      <c r="SNU76" s="37"/>
      <c r="SNV76" s="37"/>
      <c r="SNY76" s="37"/>
      <c r="SNZ76" s="37"/>
      <c r="SOC76" s="37"/>
      <c r="SOD76" s="37"/>
      <c r="SOG76" s="37"/>
      <c r="SOH76" s="37"/>
      <c r="SOK76" s="37"/>
      <c r="SOL76" s="37"/>
      <c r="SOO76" s="37"/>
      <c r="SOP76" s="37"/>
      <c r="SOS76" s="37"/>
      <c r="SOT76" s="37"/>
      <c r="SOW76" s="37"/>
      <c r="SOX76" s="37"/>
      <c r="SPA76" s="37"/>
      <c r="SPB76" s="37"/>
      <c r="SPE76" s="37"/>
      <c r="SPF76" s="37"/>
      <c r="SPI76" s="37"/>
      <c r="SPJ76" s="37"/>
      <c r="SPM76" s="37"/>
      <c r="SPN76" s="37"/>
      <c r="SPQ76" s="37"/>
      <c r="SPR76" s="37"/>
      <c r="SPU76" s="37"/>
      <c r="SPV76" s="37"/>
      <c r="SPY76" s="37"/>
      <c r="SPZ76" s="37"/>
      <c r="SQC76" s="37"/>
      <c r="SQD76" s="37"/>
      <c r="SQG76" s="37"/>
      <c r="SQH76" s="37"/>
      <c r="SQK76" s="37"/>
      <c r="SQL76" s="37"/>
      <c r="SQO76" s="37"/>
      <c r="SQP76" s="37"/>
      <c r="SQS76" s="37"/>
      <c r="SQT76" s="37"/>
      <c r="SQW76" s="37"/>
      <c r="SQX76" s="37"/>
      <c r="SRA76" s="37"/>
      <c r="SRB76" s="37"/>
      <c r="SRE76" s="37"/>
      <c r="SRF76" s="37"/>
      <c r="SRI76" s="37"/>
      <c r="SRJ76" s="37"/>
      <c r="SRM76" s="37"/>
      <c r="SRN76" s="37"/>
      <c r="SRQ76" s="37"/>
      <c r="SRR76" s="37"/>
      <c r="SRU76" s="37"/>
      <c r="SRV76" s="37"/>
      <c r="SRY76" s="37"/>
      <c r="SRZ76" s="37"/>
      <c r="SSC76" s="37"/>
      <c r="SSD76" s="37"/>
      <c r="SSG76" s="37"/>
      <c r="SSH76" s="37"/>
      <c r="SSK76" s="37"/>
      <c r="SSL76" s="37"/>
      <c r="SSO76" s="37"/>
      <c r="SSP76" s="37"/>
      <c r="SSS76" s="37"/>
      <c r="SST76" s="37"/>
      <c r="SSW76" s="37"/>
      <c r="SSX76" s="37"/>
      <c r="STA76" s="37"/>
      <c r="STB76" s="37"/>
      <c r="STE76" s="37"/>
      <c r="STF76" s="37"/>
      <c r="STI76" s="37"/>
      <c r="STJ76" s="37"/>
      <c r="STM76" s="37"/>
      <c r="STN76" s="37"/>
      <c r="STQ76" s="37"/>
      <c r="STR76" s="37"/>
      <c r="STU76" s="37"/>
      <c r="STV76" s="37"/>
      <c r="STY76" s="37"/>
      <c r="STZ76" s="37"/>
      <c r="SUC76" s="37"/>
      <c r="SUD76" s="37"/>
      <c r="SUG76" s="37"/>
      <c r="SUH76" s="37"/>
      <c r="SUK76" s="37"/>
      <c r="SUL76" s="37"/>
      <c r="SUO76" s="37"/>
      <c r="SUP76" s="37"/>
      <c r="SUS76" s="37"/>
      <c r="SUT76" s="37"/>
      <c r="SUW76" s="37"/>
      <c r="SUX76" s="37"/>
      <c r="SVA76" s="37"/>
      <c r="SVB76" s="37"/>
      <c r="SVE76" s="37"/>
      <c r="SVF76" s="37"/>
      <c r="SVI76" s="37"/>
      <c r="SVJ76" s="37"/>
      <c r="SVM76" s="37"/>
      <c r="SVN76" s="37"/>
      <c r="SVQ76" s="37"/>
      <c r="SVR76" s="37"/>
      <c r="SVU76" s="37"/>
      <c r="SVV76" s="37"/>
      <c r="SVY76" s="37"/>
      <c r="SVZ76" s="37"/>
      <c r="SWC76" s="37"/>
      <c r="SWD76" s="37"/>
      <c r="SWG76" s="37"/>
      <c r="SWH76" s="37"/>
      <c r="SWK76" s="37"/>
      <c r="SWL76" s="37"/>
      <c r="SWO76" s="37"/>
      <c r="SWP76" s="37"/>
      <c r="SWS76" s="37"/>
      <c r="SWT76" s="37"/>
      <c r="SWW76" s="37"/>
      <c r="SWX76" s="37"/>
      <c r="SXA76" s="37"/>
      <c r="SXB76" s="37"/>
      <c r="SXE76" s="37"/>
      <c r="SXF76" s="37"/>
      <c r="SXI76" s="37"/>
      <c r="SXJ76" s="37"/>
      <c r="SXM76" s="37"/>
      <c r="SXN76" s="37"/>
      <c r="SXQ76" s="37"/>
      <c r="SXR76" s="37"/>
      <c r="SXU76" s="37"/>
      <c r="SXV76" s="37"/>
      <c r="SXY76" s="37"/>
      <c r="SXZ76" s="37"/>
      <c r="SYC76" s="37"/>
      <c r="SYD76" s="37"/>
      <c r="SYG76" s="37"/>
      <c r="SYH76" s="37"/>
      <c r="SYK76" s="37"/>
      <c r="SYL76" s="37"/>
      <c r="SYO76" s="37"/>
      <c r="SYP76" s="37"/>
      <c r="SYS76" s="37"/>
      <c r="SYT76" s="37"/>
      <c r="SYW76" s="37"/>
      <c r="SYX76" s="37"/>
      <c r="SZA76" s="37"/>
      <c r="SZB76" s="37"/>
      <c r="SZE76" s="37"/>
      <c r="SZF76" s="37"/>
      <c r="SZI76" s="37"/>
      <c r="SZJ76" s="37"/>
      <c r="SZM76" s="37"/>
      <c r="SZN76" s="37"/>
      <c r="SZQ76" s="37"/>
      <c r="SZR76" s="37"/>
      <c r="SZU76" s="37"/>
      <c r="SZV76" s="37"/>
      <c r="SZY76" s="37"/>
      <c r="SZZ76" s="37"/>
      <c r="TAC76" s="37"/>
      <c r="TAD76" s="37"/>
      <c r="TAG76" s="37"/>
      <c r="TAH76" s="37"/>
      <c r="TAK76" s="37"/>
      <c r="TAL76" s="37"/>
      <c r="TAO76" s="37"/>
      <c r="TAP76" s="37"/>
      <c r="TAS76" s="37"/>
      <c r="TAT76" s="37"/>
      <c r="TAW76" s="37"/>
      <c r="TAX76" s="37"/>
      <c r="TBA76" s="37"/>
      <c r="TBB76" s="37"/>
      <c r="TBE76" s="37"/>
      <c r="TBF76" s="37"/>
      <c r="TBI76" s="37"/>
      <c r="TBJ76" s="37"/>
      <c r="TBM76" s="37"/>
      <c r="TBN76" s="37"/>
      <c r="TBQ76" s="37"/>
      <c r="TBR76" s="37"/>
      <c r="TBU76" s="37"/>
      <c r="TBV76" s="37"/>
      <c r="TBY76" s="37"/>
      <c r="TBZ76" s="37"/>
      <c r="TCC76" s="37"/>
      <c r="TCD76" s="37"/>
      <c r="TCG76" s="37"/>
      <c r="TCH76" s="37"/>
      <c r="TCK76" s="37"/>
      <c r="TCL76" s="37"/>
      <c r="TCO76" s="37"/>
      <c r="TCP76" s="37"/>
      <c r="TCS76" s="37"/>
      <c r="TCT76" s="37"/>
      <c r="TCW76" s="37"/>
      <c r="TCX76" s="37"/>
      <c r="TDA76" s="37"/>
      <c r="TDB76" s="37"/>
      <c r="TDE76" s="37"/>
      <c r="TDF76" s="37"/>
      <c r="TDI76" s="37"/>
      <c r="TDJ76" s="37"/>
      <c r="TDM76" s="37"/>
      <c r="TDN76" s="37"/>
      <c r="TDQ76" s="37"/>
      <c r="TDR76" s="37"/>
      <c r="TDU76" s="37"/>
      <c r="TDV76" s="37"/>
      <c r="TDY76" s="37"/>
      <c r="TDZ76" s="37"/>
      <c r="TEC76" s="37"/>
      <c r="TED76" s="37"/>
      <c r="TEG76" s="37"/>
      <c r="TEH76" s="37"/>
      <c r="TEK76" s="37"/>
      <c r="TEL76" s="37"/>
      <c r="TEO76" s="37"/>
      <c r="TEP76" s="37"/>
      <c r="TES76" s="37"/>
      <c r="TET76" s="37"/>
      <c r="TEW76" s="37"/>
      <c r="TEX76" s="37"/>
      <c r="TFA76" s="37"/>
      <c r="TFB76" s="37"/>
      <c r="TFE76" s="37"/>
      <c r="TFF76" s="37"/>
      <c r="TFI76" s="37"/>
      <c r="TFJ76" s="37"/>
      <c r="TFM76" s="37"/>
      <c r="TFN76" s="37"/>
      <c r="TFQ76" s="37"/>
      <c r="TFR76" s="37"/>
      <c r="TFU76" s="37"/>
      <c r="TFV76" s="37"/>
      <c r="TFY76" s="37"/>
      <c r="TFZ76" s="37"/>
      <c r="TGC76" s="37"/>
      <c r="TGD76" s="37"/>
      <c r="TGG76" s="37"/>
      <c r="TGH76" s="37"/>
      <c r="TGK76" s="37"/>
      <c r="TGL76" s="37"/>
      <c r="TGO76" s="37"/>
      <c r="TGP76" s="37"/>
      <c r="TGS76" s="37"/>
      <c r="TGT76" s="37"/>
      <c r="TGW76" s="37"/>
      <c r="TGX76" s="37"/>
      <c r="THA76" s="37"/>
      <c r="THB76" s="37"/>
      <c r="THE76" s="37"/>
      <c r="THF76" s="37"/>
      <c r="THI76" s="37"/>
      <c r="THJ76" s="37"/>
      <c r="THM76" s="37"/>
      <c r="THN76" s="37"/>
      <c r="THQ76" s="37"/>
      <c r="THR76" s="37"/>
      <c r="THU76" s="37"/>
      <c r="THV76" s="37"/>
      <c r="THY76" s="37"/>
      <c r="THZ76" s="37"/>
      <c r="TIC76" s="37"/>
      <c r="TID76" s="37"/>
      <c r="TIG76" s="37"/>
      <c r="TIH76" s="37"/>
      <c r="TIK76" s="37"/>
      <c r="TIL76" s="37"/>
      <c r="TIO76" s="37"/>
      <c r="TIP76" s="37"/>
      <c r="TIS76" s="37"/>
      <c r="TIT76" s="37"/>
      <c r="TIW76" s="37"/>
      <c r="TIX76" s="37"/>
      <c r="TJA76" s="37"/>
      <c r="TJB76" s="37"/>
      <c r="TJE76" s="37"/>
      <c r="TJF76" s="37"/>
      <c r="TJI76" s="37"/>
      <c r="TJJ76" s="37"/>
      <c r="TJM76" s="37"/>
      <c r="TJN76" s="37"/>
      <c r="TJQ76" s="37"/>
      <c r="TJR76" s="37"/>
      <c r="TJU76" s="37"/>
      <c r="TJV76" s="37"/>
      <c r="TJY76" s="37"/>
      <c r="TJZ76" s="37"/>
      <c r="TKC76" s="37"/>
      <c r="TKD76" s="37"/>
      <c r="TKG76" s="37"/>
      <c r="TKH76" s="37"/>
      <c r="TKK76" s="37"/>
      <c r="TKL76" s="37"/>
      <c r="TKO76" s="37"/>
      <c r="TKP76" s="37"/>
      <c r="TKS76" s="37"/>
      <c r="TKT76" s="37"/>
      <c r="TKW76" s="37"/>
      <c r="TKX76" s="37"/>
      <c r="TLA76" s="37"/>
      <c r="TLB76" s="37"/>
      <c r="TLE76" s="37"/>
      <c r="TLF76" s="37"/>
      <c r="TLI76" s="37"/>
      <c r="TLJ76" s="37"/>
      <c r="TLM76" s="37"/>
      <c r="TLN76" s="37"/>
      <c r="TLQ76" s="37"/>
      <c r="TLR76" s="37"/>
      <c r="TLU76" s="37"/>
      <c r="TLV76" s="37"/>
      <c r="TLY76" s="37"/>
      <c r="TLZ76" s="37"/>
      <c r="TMC76" s="37"/>
      <c r="TMD76" s="37"/>
      <c r="TMG76" s="37"/>
      <c r="TMH76" s="37"/>
      <c r="TMK76" s="37"/>
      <c r="TML76" s="37"/>
      <c r="TMO76" s="37"/>
      <c r="TMP76" s="37"/>
      <c r="TMS76" s="37"/>
      <c r="TMT76" s="37"/>
      <c r="TMW76" s="37"/>
      <c r="TMX76" s="37"/>
      <c r="TNA76" s="37"/>
      <c r="TNB76" s="37"/>
      <c r="TNE76" s="37"/>
      <c r="TNF76" s="37"/>
      <c r="TNI76" s="37"/>
      <c r="TNJ76" s="37"/>
      <c r="TNM76" s="37"/>
      <c r="TNN76" s="37"/>
      <c r="TNQ76" s="37"/>
      <c r="TNR76" s="37"/>
      <c r="TNU76" s="37"/>
      <c r="TNV76" s="37"/>
      <c r="TNY76" s="37"/>
      <c r="TNZ76" s="37"/>
      <c r="TOC76" s="37"/>
      <c r="TOD76" s="37"/>
      <c r="TOG76" s="37"/>
      <c r="TOH76" s="37"/>
      <c r="TOK76" s="37"/>
      <c r="TOL76" s="37"/>
      <c r="TOO76" s="37"/>
      <c r="TOP76" s="37"/>
      <c r="TOS76" s="37"/>
      <c r="TOT76" s="37"/>
      <c r="TOW76" s="37"/>
      <c r="TOX76" s="37"/>
      <c r="TPA76" s="37"/>
      <c r="TPB76" s="37"/>
      <c r="TPE76" s="37"/>
      <c r="TPF76" s="37"/>
      <c r="TPI76" s="37"/>
      <c r="TPJ76" s="37"/>
      <c r="TPM76" s="37"/>
      <c r="TPN76" s="37"/>
      <c r="TPQ76" s="37"/>
      <c r="TPR76" s="37"/>
      <c r="TPU76" s="37"/>
      <c r="TPV76" s="37"/>
      <c r="TPY76" s="37"/>
      <c r="TPZ76" s="37"/>
      <c r="TQC76" s="37"/>
      <c r="TQD76" s="37"/>
      <c r="TQG76" s="37"/>
      <c r="TQH76" s="37"/>
      <c r="TQK76" s="37"/>
      <c r="TQL76" s="37"/>
      <c r="TQO76" s="37"/>
      <c r="TQP76" s="37"/>
      <c r="TQS76" s="37"/>
      <c r="TQT76" s="37"/>
      <c r="TQW76" s="37"/>
      <c r="TQX76" s="37"/>
      <c r="TRA76" s="37"/>
      <c r="TRB76" s="37"/>
      <c r="TRE76" s="37"/>
      <c r="TRF76" s="37"/>
      <c r="TRI76" s="37"/>
      <c r="TRJ76" s="37"/>
      <c r="TRM76" s="37"/>
      <c r="TRN76" s="37"/>
      <c r="TRQ76" s="37"/>
      <c r="TRR76" s="37"/>
      <c r="TRU76" s="37"/>
      <c r="TRV76" s="37"/>
      <c r="TRY76" s="37"/>
      <c r="TRZ76" s="37"/>
      <c r="TSC76" s="37"/>
      <c r="TSD76" s="37"/>
      <c r="TSG76" s="37"/>
      <c r="TSH76" s="37"/>
      <c r="TSK76" s="37"/>
      <c r="TSL76" s="37"/>
      <c r="TSO76" s="37"/>
      <c r="TSP76" s="37"/>
      <c r="TSS76" s="37"/>
      <c r="TST76" s="37"/>
      <c r="TSW76" s="37"/>
      <c r="TSX76" s="37"/>
      <c r="TTA76" s="37"/>
      <c r="TTB76" s="37"/>
      <c r="TTE76" s="37"/>
      <c r="TTF76" s="37"/>
      <c r="TTI76" s="37"/>
      <c r="TTJ76" s="37"/>
      <c r="TTM76" s="37"/>
      <c r="TTN76" s="37"/>
      <c r="TTQ76" s="37"/>
      <c r="TTR76" s="37"/>
      <c r="TTU76" s="37"/>
      <c r="TTV76" s="37"/>
      <c r="TTY76" s="37"/>
      <c r="TTZ76" s="37"/>
      <c r="TUC76" s="37"/>
      <c r="TUD76" s="37"/>
      <c r="TUG76" s="37"/>
      <c r="TUH76" s="37"/>
      <c r="TUK76" s="37"/>
      <c r="TUL76" s="37"/>
      <c r="TUO76" s="37"/>
      <c r="TUP76" s="37"/>
      <c r="TUS76" s="37"/>
      <c r="TUT76" s="37"/>
      <c r="TUW76" s="37"/>
      <c r="TUX76" s="37"/>
      <c r="TVA76" s="37"/>
      <c r="TVB76" s="37"/>
      <c r="TVE76" s="37"/>
      <c r="TVF76" s="37"/>
      <c r="TVI76" s="37"/>
      <c r="TVJ76" s="37"/>
      <c r="TVM76" s="37"/>
      <c r="TVN76" s="37"/>
      <c r="TVQ76" s="37"/>
      <c r="TVR76" s="37"/>
      <c r="TVU76" s="37"/>
      <c r="TVV76" s="37"/>
      <c r="TVY76" s="37"/>
      <c r="TVZ76" s="37"/>
      <c r="TWC76" s="37"/>
      <c r="TWD76" s="37"/>
      <c r="TWG76" s="37"/>
      <c r="TWH76" s="37"/>
      <c r="TWK76" s="37"/>
      <c r="TWL76" s="37"/>
      <c r="TWO76" s="37"/>
      <c r="TWP76" s="37"/>
      <c r="TWS76" s="37"/>
      <c r="TWT76" s="37"/>
      <c r="TWW76" s="37"/>
      <c r="TWX76" s="37"/>
      <c r="TXA76" s="37"/>
      <c r="TXB76" s="37"/>
      <c r="TXE76" s="37"/>
      <c r="TXF76" s="37"/>
      <c r="TXI76" s="37"/>
      <c r="TXJ76" s="37"/>
      <c r="TXM76" s="37"/>
      <c r="TXN76" s="37"/>
      <c r="TXQ76" s="37"/>
      <c r="TXR76" s="37"/>
      <c r="TXU76" s="37"/>
      <c r="TXV76" s="37"/>
      <c r="TXY76" s="37"/>
      <c r="TXZ76" s="37"/>
      <c r="TYC76" s="37"/>
      <c r="TYD76" s="37"/>
      <c r="TYG76" s="37"/>
      <c r="TYH76" s="37"/>
      <c r="TYK76" s="37"/>
      <c r="TYL76" s="37"/>
      <c r="TYO76" s="37"/>
      <c r="TYP76" s="37"/>
      <c r="TYS76" s="37"/>
      <c r="TYT76" s="37"/>
      <c r="TYW76" s="37"/>
      <c r="TYX76" s="37"/>
      <c r="TZA76" s="37"/>
      <c r="TZB76" s="37"/>
      <c r="TZE76" s="37"/>
      <c r="TZF76" s="37"/>
      <c r="TZI76" s="37"/>
      <c r="TZJ76" s="37"/>
      <c r="TZM76" s="37"/>
      <c r="TZN76" s="37"/>
      <c r="TZQ76" s="37"/>
      <c r="TZR76" s="37"/>
      <c r="TZU76" s="37"/>
      <c r="TZV76" s="37"/>
      <c r="TZY76" s="37"/>
      <c r="TZZ76" s="37"/>
      <c r="UAC76" s="37"/>
      <c r="UAD76" s="37"/>
      <c r="UAG76" s="37"/>
      <c r="UAH76" s="37"/>
      <c r="UAK76" s="37"/>
      <c r="UAL76" s="37"/>
      <c r="UAO76" s="37"/>
      <c r="UAP76" s="37"/>
      <c r="UAS76" s="37"/>
      <c r="UAT76" s="37"/>
      <c r="UAW76" s="37"/>
      <c r="UAX76" s="37"/>
      <c r="UBA76" s="37"/>
      <c r="UBB76" s="37"/>
      <c r="UBE76" s="37"/>
      <c r="UBF76" s="37"/>
      <c r="UBI76" s="37"/>
      <c r="UBJ76" s="37"/>
      <c r="UBM76" s="37"/>
      <c r="UBN76" s="37"/>
      <c r="UBQ76" s="37"/>
      <c r="UBR76" s="37"/>
      <c r="UBU76" s="37"/>
      <c r="UBV76" s="37"/>
      <c r="UBY76" s="37"/>
      <c r="UBZ76" s="37"/>
      <c r="UCC76" s="37"/>
      <c r="UCD76" s="37"/>
      <c r="UCG76" s="37"/>
      <c r="UCH76" s="37"/>
      <c r="UCK76" s="37"/>
      <c r="UCL76" s="37"/>
      <c r="UCO76" s="37"/>
      <c r="UCP76" s="37"/>
      <c r="UCS76" s="37"/>
      <c r="UCT76" s="37"/>
      <c r="UCW76" s="37"/>
      <c r="UCX76" s="37"/>
      <c r="UDA76" s="37"/>
      <c r="UDB76" s="37"/>
      <c r="UDE76" s="37"/>
      <c r="UDF76" s="37"/>
      <c r="UDI76" s="37"/>
      <c r="UDJ76" s="37"/>
      <c r="UDM76" s="37"/>
      <c r="UDN76" s="37"/>
      <c r="UDQ76" s="37"/>
      <c r="UDR76" s="37"/>
      <c r="UDU76" s="37"/>
      <c r="UDV76" s="37"/>
      <c r="UDY76" s="37"/>
      <c r="UDZ76" s="37"/>
      <c r="UEC76" s="37"/>
      <c r="UED76" s="37"/>
      <c r="UEG76" s="37"/>
      <c r="UEH76" s="37"/>
      <c r="UEK76" s="37"/>
      <c r="UEL76" s="37"/>
      <c r="UEO76" s="37"/>
      <c r="UEP76" s="37"/>
      <c r="UES76" s="37"/>
      <c r="UET76" s="37"/>
      <c r="UEW76" s="37"/>
      <c r="UEX76" s="37"/>
      <c r="UFA76" s="37"/>
      <c r="UFB76" s="37"/>
      <c r="UFE76" s="37"/>
      <c r="UFF76" s="37"/>
      <c r="UFI76" s="37"/>
      <c r="UFJ76" s="37"/>
      <c r="UFM76" s="37"/>
      <c r="UFN76" s="37"/>
      <c r="UFQ76" s="37"/>
      <c r="UFR76" s="37"/>
      <c r="UFU76" s="37"/>
      <c r="UFV76" s="37"/>
      <c r="UFY76" s="37"/>
      <c r="UFZ76" s="37"/>
      <c r="UGC76" s="37"/>
      <c r="UGD76" s="37"/>
      <c r="UGG76" s="37"/>
      <c r="UGH76" s="37"/>
      <c r="UGK76" s="37"/>
      <c r="UGL76" s="37"/>
      <c r="UGO76" s="37"/>
      <c r="UGP76" s="37"/>
      <c r="UGS76" s="37"/>
      <c r="UGT76" s="37"/>
      <c r="UGW76" s="37"/>
      <c r="UGX76" s="37"/>
      <c r="UHA76" s="37"/>
      <c r="UHB76" s="37"/>
      <c r="UHE76" s="37"/>
      <c r="UHF76" s="37"/>
      <c r="UHI76" s="37"/>
      <c r="UHJ76" s="37"/>
      <c r="UHM76" s="37"/>
      <c r="UHN76" s="37"/>
      <c r="UHQ76" s="37"/>
      <c r="UHR76" s="37"/>
      <c r="UHU76" s="37"/>
      <c r="UHV76" s="37"/>
      <c r="UHY76" s="37"/>
      <c r="UHZ76" s="37"/>
      <c r="UIC76" s="37"/>
      <c r="UID76" s="37"/>
      <c r="UIG76" s="37"/>
      <c r="UIH76" s="37"/>
      <c r="UIK76" s="37"/>
      <c r="UIL76" s="37"/>
      <c r="UIO76" s="37"/>
      <c r="UIP76" s="37"/>
      <c r="UIS76" s="37"/>
      <c r="UIT76" s="37"/>
      <c r="UIW76" s="37"/>
      <c r="UIX76" s="37"/>
      <c r="UJA76" s="37"/>
      <c r="UJB76" s="37"/>
      <c r="UJE76" s="37"/>
      <c r="UJF76" s="37"/>
      <c r="UJI76" s="37"/>
      <c r="UJJ76" s="37"/>
      <c r="UJM76" s="37"/>
      <c r="UJN76" s="37"/>
      <c r="UJQ76" s="37"/>
      <c r="UJR76" s="37"/>
      <c r="UJU76" s="37"/>
      <c r="UJV76" s="37"/>
      <c r="UJY76" s="37"/>
      <c r="UJZ76" s="37"/>
      <c r="UKC76" s="37"/>
      <c r="UKD76" s="37"/>
      <c r="UKG76" s="37"/>
      <c r="UKH76" s="37"/>
      <c r="UKK76" s="37"/>
      <c r="UKL76" s="37"/>
      <c r="UKO76" s="37"/>
      <c r="UKP76" s="37"/>
      <c r="UKS76" s="37"/>
      <c r="UKT76" s="37"/>
      <c r="UKW76" s="37"/>
      <c r="UKX76" s="37"/>
      <c r="ULA76" s="37"/>
      <c r="ULB76" s="37"/>
      <c r="ULE76" s="37"/>
      <c r="ULF76" s="37"/>
      <c r="ULI76" s="37"/>
      <c r="ULJ76" s="37"/>
      <c r="ULM76" s="37"/>
      <c r="ULN76" s="37"/>
      <c r="ULQ76" s="37"/>
      <c r="ULR76" s="37"/>
      <c r="ULU76" s="37"/>
      <c r="ULV76" s="37"/>
      <c r="ULY76" s="37"/>
      <c r="ULZ76" s="37"/>
      <c r="UMC76" s="37"/>
      <c r="UMD76" s="37"/>
      <c r="UMG76" s="37"/>
      <c r="UMH76" s="37"/>
      <c r="UMK76" s="37"/>
      <c r="UML76" s="37"/>
      <c r="UMO76" s="37"/>
      <c r="UMP76" s="37"/>
      <c r="UMS76" s="37"/>
      <c r="UMT76" s="37"/>
      <c r="UMW76" s="37"/>
      <c r="UMX76" s="37"/>
      <c r="UNA76" s="37"/>
      <c r="UNB76" s="37"/>
      <c r="UNE76" s="37"/>
      <c r="UNF76" s="37"/>
      <c r="UNI76" s="37"/>
      <c r="UNJ76" s="37"/>
      <c r="UNM76" s="37"/>
      <c r="UNN76" s="37"/>
      <c r="UNQ76" s="37"/>
      <c r="UNR76" s="37"/>
      <c r="UNU76" s="37"/>
      <c r="UNV76" s="37"/>
      <c r="UNY76" s="37"/>
      <c r="UNZ76" s="37"/>
      <c r="UOC76" s="37"/>
      <c r="UOD76" s="37"/>
      <c r="UOG76" s="37"/>
      <c r="UOH76" s="37"/>
      <c r="UOK76" s="37"/>
      <c r="UOL76" s="37"/>
      <c r="UOO76" s="37"/>
      <c r="UOP76" s="37"/>
      <c r="UOS76" s="37"/>
      <c r="UOT76" s="37"/>
      <c r="UOW76" s="37"/>
      <c r="UOX76" s="37"/>
      <c r="UPA76" s="37"/>
      <c r="UPB76" s="37"/>
      <c r="UPE76" s="37"/>
      <c r="UPF76" s="37"/>
      <c r="UPI76" s="37"/>
      <c r="UPJ76" s="37"/>
      <c r="UPM76" s="37"/>
      <c r="UPN76" s="37"/>
      <c r="UPQ76" s="37"/>
      <c r="UPR76" s="37"/>
      <c r="UPU76" s="37"/>
      <c r="UPV76" s="37"/>
      <c r="UPY76" s="37"/>
      <c r="UPZ76" s="37"/>
      <c r="UQC76" s="37"/>
      <c r="UQD76" s="37"/>
      <c r="UQG76" s="37"/>
      <c r="UQH76" s="37"/>
      <c r="UQK76" s="37"/>
      <c r="UQL76" s="37"/>
      <c r="UQO76" s="37"/>
      <c r="UQP76" s="37"/>
      <c r="UQS76" s="37"/>
      <c r="UQT76" s="37"/>
      <c r="UQW76" s="37"/>
      <c r="UQX76" s="37"/>
      <c r="URA76" s="37"/>
      <c r="URB76" s="37"/>
      <c r="URE76" s="37"/>
      <c r="URF76" s="37"/>
      <c r="URI76" s="37"/>
      <c r="URJ76" s="37"/>
      <c r="URM76" s="37"/>
      <c r="URN76" s="37"/>
      <c r="URQ76" s="37"/>
      <c r="URR76" s="37"/>
      <c r="URU76" s="37"/>
      <c r="URV76" s="37"/>
      <c r="URY76" s="37"/>
      <c r="URZ76" s="37"/>
      <c r="USC76" s="37"/>
      <c r="USD76" s="37"/>
      <c r="USG76" s="37"/>
      <c r="USH76" s="37"/>
      <c r="USK76" s="37"/>
      <c r="USL76" s="37"/>
      <c r="USO76" s="37"/>
      <c r="USP76" s="37"/>
      <c r="USS76" s="37"/>
      <c r="UST76" s="37"/>
      <c r="USW76" s="37"/>
      <c r="USX76" s="37"/>
      <c r="UTA76" s="37"/>
      <c r="UTB76" s="37"/>
      <c r="UTE76" s="37"/>
      <c r="UTF76" s="37"/>
      <c r="UTI76" s="37"/>
      <c r="UTJ76" s="37"/>
      <c r="UTM76" s="37"/>
      <c r="UTN76" s="37"/>
      <c r="UTQ76" s="37"/>
      <c r="UTR76" s="37"/>
      <c r="UTU76" s="37"/>
      <c r="UTV76" s="37"/>
      <c r="UTY76" s="37"/>
      <c r="UTZ76" s="37"/>
      <c r="UUC76" s="37"/>
      <c r="UUD76" s="37"/>
      <c r="UUG76" s="37"/>
      <c r="UUH76" s="37"/>
      <c r="UUK76" s="37"/>
      <c r="UUL76" s="37"/>
      <c r="UUO76" s="37"/>
      <c r="UUP76" s="37"/>
      <c r="UUS76" s="37"/>
      <c r="UUT76" s="37"/>
      <c r="UUW76" s="37"/>
      <c r="UUX76" s="37"/>
      <c r="UVA76" s="37"/>
      <c r="UVB76" s="37"/>
      <c r="UVE76" s="37"/>
      <c r="UVF76" s="37"/>
      <c r="UVI76" s="37"/>
      <c r="UVJ76" s="37"/>
      <c r="UVM76" s="37"/>
      <c r="UVN76" s="37"/>
      <c r="UVQ76" s="37"/>
      <c r="UVR76" s="37"/>
      <c r="UVU76" s="37"/>
      <c r="UVV76" s="37"/>
      <c r="UVY76" s="37"/>
      <c r="UVZ76" s="37"/>
      <c r="UWC76" s="37"/>
      <c r="UWD76" s="37"/>
      <c r="UWG76" s="37"/>
      <c r="UWH76" s="37"/>
      <c r="UWK76" s="37"/>
      <c r="UWL76" s="37"/>
      <c r="UWO76" s="37"/>
      <c r="UWP76" s="37"/>
      <c r="UWS76" s="37"/>
      <c r="UWT76" s="37"/>
      <c r="UWW76" s="37"/>
      <c r="UWX76" s="37"/>
      <c r="UXA76" s="37"/>
      <c r="UXB76" s="37"/>
      <c r="UXE76" s="37"/>
      <c r="UXF76" s="37"/>
      <c r="UXI76" s="37"/>
      <c r="UXJ76" s="37"/>
      <c r="UXM76" s="37"/>
      <c r="UXN76" s="37"/>
      <c r="UXQ76" s="37"/>
      <c r="UXR76" s="37"/>
      <c r="UXU76" s="37"/>
      <c r="UXV76" s="37"/>
      <c r="UXY76" s="37"/>
      <c r="UXZ76" s="37"/>
      <c r="UYC76" s="37"/>
      <c r="UYD76" s="37"/>
      <c r="UYG76" s="37"/>
      <c r="UYH76" s="37"/>
      <c r="UYK76" s="37"/>
      <c r="UYL76" s="37"/>
      <c r="UYO76" s="37"/>
      <c r="UYP76" s="37"/>
      <c r="UYS76" s="37"/>
      <c r="UYT76" s="37"/>
      <c r="UYW76" s="37"/>
      <c r="UYX76" s="37"/>
      <c r="UZA76" s="37"/>
      <c r="UZB76" s="37"/>
      <c r="UZE76" s="37"/>
      <c r="UZF76" s="37"/>
      <c r="UZI76" s="37"/>
      <c r="UZJ76" s="37"/>
      <c r="UZM76" s="37"/>
      <c r="UZN76" s="37"/>
      <c r="UZQ76" s="37"/>
      <c r="UZR76" s="37"/>
      <c r="UZU76" s="37"/>
      <c r="UZV76" s="37"/>
      <c r="UZY76" s="37"/>
      <c r="UZZ76" s="37"/>
      <c r="VAC76" s="37"/>
      <c r="VAD76" s="37"/>
      <c r="VAG76" s="37"/>
      <c r="VAH76" s="37"/>
      <c r="VAK76" s="37"/>
      <c r="VAL76" s="37"/>
      <c r="VAO76" s="37"/>
      <c r="VAP76" s="37"/>
      <c r="VAS76" s="37"/>
      <c r="VAT76" s="37"/>
      <c r="VAW76" s="37"/>
      <c r="VAX76" s="37"/>
      <c r="VBA76" s="37"/>
      <c r="VBB76" s="37"/>
      <c r="VBE76" s="37"/>
      <c r="VBF76" s="37"/>
      <c r="VBI76" s="37"/>
      <c r="VBJ76" s="37"/>
      <c r="VBM76" s="37"/>
      <c r="VBN76" s="37"/>
      <c r="VBQ76" s="37"/>
      <c r="VBR76" s="37"/>
      <c r="VBU76" s="37"/>
      <c r="VBV76" s="37"/>
      <c r="VBY76" s="37"/>
      <c r="VBZ76" s="37"/>
      <c r="VCC76" s="37"/>
      <c r="VCD76" s="37"/>
      <c r="VCG76" s="37"/>
      <c r="VCH76" s="37"/>
      <c r="VCK76" s="37"/>
      <c r="VCL76" s="37"/>
      <c r="VCO76" s="37"/>
      <c r="VCP76" s="37"/>
      <c r="VCS76" s="37"/>
      <c r="VCT76" s="37"/>
      <c r="VCW76" s="37"/>
      <c r="VCX76" s="37"/>
      <c r="VDA76" s="37"/>
      <c r="VDB76" s="37"/>
      <c r="VDE76" s="37"/>
      <c r="VDF76" s="37"/>
      <c r="VDI76" s="37"/>
      <c r="VDJ76" s="37"/>
      <c r="VDM76" s="37"/>
      <c r="VDN76" s="37"/>
      <c r="VDQ76" s="37"/>
      <c r="VDR76" s="37"/>
      <c r="VDU76" s="37"/>
      <c r="VDV76" s="37"/>
      <c r="VDY76" s="37"/>
      <c r="VDZ76" s="37"/>
      <c r="VEC76" s="37"/>
      <c r="VED76" s="37"/>
      <c r="VEG76" s="37"/>
      <c r="VEH76" s="37"/>
      <c r="VEK76" s="37"/>
      <c r="VEL76" s="37"/>
      <c r="VEO76" s="37"/>
      <c r="VEP76" s="37"/>
      <c r="VES76" s="37"/>
      <c r="VET76" s="37"/>
      <c r="VEW76" s="37"/>
      <c r="VEX76" s="37"/>
      <c r="VFA76" s="37"/>
      <c r="VFB76" s="37"/>
      <c r="VFE76" s="37"/>
      <c r="VFF76" s="37"/>
      <c r="VFI76" s="37"/>
      <c r="VFJ76" s="37"/>
      <c r="VFM76" s="37"/>
      <c r="VFN76" s="37"/>
      <c r="VFQ76" s="37"/>
      <c r="VFR76" s="37"/>
      <c r="VFU76" s="37"/>
      <c r="VFV76" s="37"/>
      <c r="VFY76" s="37"/>
      <c r="VFZ76" s="37"/>
      <c r="VGC76" s="37"/>
      <c r="VGD76" s="37"/>
      <c r="VGG76" s="37"/>
      <c r="VGH76" s="37"/>
      <c r="VGK76" s="37"/>
      <c r="VGL76" s="37"/>
      <c r="VGO76" s="37"/>
      <c r="VGP76" s="37"/>
      <c r="VGS76" s="37"/>
      <c r="VGT76" s="37"/>
      <c r="VGW76" s="37"/>
      <c r="VGX76" s="37"/>
      <c r="VHA76" s="37"/>
      <c r="VHB76" s="37"/>
      <c r="VHE76" s="37"/>
      <c r="VHF76" s="37"/>
      <c r="VHI76" s="37"/>
      <c r="VHJ76" s="37"/>
      <c r="VHM76" s="37"/>
      <c r="VHN76" s="37"/>
      <c r="VHQ76" s="37"/>
      <c r="VHR76" s="37"/>
      <c r="VHU76" s="37"/>
      <c r="VHV76" s="37"/>
      <c r="VHY76" s="37"/>
      <c r="VHZ76" s="37"/>
      <c r="VIC76" s="37"/>
      <c r="VID76" s="37"/>
      <c r="VIG76" s="37"/>
      <c r="VIH76" s="37"/>
      <c r="VIK76" s="37"/>
      <c r="VIL76" s="37"/>
      <c r="VIO76" s="37"/>
      <c r="VIP76" s="37"/>
      <c r="VIS76" s="37"/>
      <c r="VIT76" s="37"/>
      <c r="VIW76" s="37"/>
      <c r="VIX76" s="37"/>
      <c r="VJA76" s="37"/>
      <c r="VJB76" s="37"/>
      <c r="VJE76" s="37"/>
      <c r="VJF76" s="37"/>
      <c r="VJI76" s="37"/>
      <c r="VJJ76" s="37"/>
      <c r="VJM76" s="37"/>
      <c r="VJN76" s="37"/>
      <c r="VJQ76" s="37"/>
      <c r="VJR76" s="37"/>
      <c r="VJU76" s="37"/>
      <c r="VJV76" s="37"/>
      <c r="VJY76" s="37"/>
      <c r="VJZ76" s="37"/>
      <c r="VKC76" s="37"/>
      <c r="VKD76" s="37"/>
      <c r="VKG76" s="37"/>
      <c r="VKH76" s="37"/>
      <c r="VKK76" s="37"/>
      <c r="VKL76" s="37"/>
      <c r="VKO76" s="37"/>
      <c r="VKP76" s="37"/>
      <c r="VKS76" s="37"/>
      <c r="VKT76" s="37"/>
      <c r="VKW76" s="37"/>
      <c r="VKX76" s="37"/>
      <c r="VLA76" s="37"/>
      <c r="VLB76" s="37"/>
      <c r="VLE76" s="37"/>
      <c r="VLF76" s="37"/>
      <c r="VLI76" s="37"/>
      <c r="VLJ76" s="37"/>
      <c r="VLM76" s="37"/>
      <c r="VLN76" s="37"/>
      <c r="VLQ76" s="37"/>
      <c r="VLR76" s="37"/>
      <c r="VLU76" s="37"/>
      <c r="VLV76" s="37"/>
      <c r="VLY76" s="37"/>
      <c r="VLZ76" s="37"/>
      <c r="VMC76" s="37"/>
      <c r="VMD76" s="37"/>
      <c r="VMG76" s="37"/>
      <c r="VMH76" s="37"/>
      <c r="VMK76" s="37"/>
      <c r="VML76" s="37"/>
      <c r="VMO76" s="37"/>
      <c r="VMP76" s="37"/>
      <c r="VMS76" s="37"/>
      <c r="VMT76" s="37"/>
      <c r="VMW76" s="37"/>
      <c r="VMX76" s="37"/>
      <c r="VNA76" s="37"/>
      <c r="VNB76" s="37"/>
      <c r="VNE76" s="37"/>
      <c r="VNF76" s="37"/>
      <c r="VNI76" s="37"/>
      <c r="VNJ76" s="37"/>
      <c r="VNM76" s="37"/>
      <c r="VNN76" s="37"/>
      <c r="VNQ76" s="37"/>
      <c r="VNR76" s="37"/>
      <c r="VNU76" s="37"/>
      <c r="VNV76" s="37"/>
      <c r="VNY76" s="37"/>
      <c r="VNZ76" s="37"/>
      <c r="VOC76" s="37"/>
      <c r="VOD76" s="37"/>
      <c r="VOG76" s="37"/>
      <c r="VOH76" s="37"/>
      <c r="VOK76" s="37"/>
      <c r="VOL76" s="37"/>
      <c r="VOO76" s="37"/>
      <c r="VOP76" s="37"/>
      <c r="VOS76" s="37"/>
      <c r="VOT76" s="37"/>
      <c r="VOW76" s="37"/>
      <c r="VOX76" s="37"/>
      <c r="VPA76" s="37"/>
      <c r="VPB76" s="37"/>
      <c r="VPE76" s="37"/>
      <c r="VPF76" s="37"/>
      <c r="VPI76" s="37"/>
      <c r="VPJ76" s="37"/>
      <c r="VPM76" s="37"/>
      <c r="VPN76" s="37"/>
      <c r="VPQ76" s="37"/>
      <c r="VPR76" s="37"/>
      <c r="VPU76" s="37"/>
      <c r="VPV76" s="37"/>
      <c r="VPY76" s="37"/>
      <c r="VPZ76" s="37"/>
      <c r="VQC76" s="37"/>
      <c r="VQD76" s="37"/>
      <c r="VQG76" s="37"/>
      <c r="VQH76" s="37"/>
      <c r="VQK76" s="37"/>
      <c r="VQL76" s="37"/>
      <c r="VQO76" s="37"/>
      <c r="VQP76" s="37"/>
      <c r="VQS76" s="37"/>
      <c r="VQT76" s="37"/>
      <c r="VQW76" s="37"/>
      <c r="VQX76" s="37"/>
      <c r="VRA76" s="37"/>
      <c r="VRB76" s="37"/>
      <c r="VRE76" s="37"/>
      <c r="VRF76" s="37"/>
      <c r="VRI76" s="37"/>
      <c r="VRJ76" s="37"/>
      <c r="VRM76" s="37"/>
      <c r="VRN76" s="37"/>
      <c r="VRQ76" s="37"/>
      <c r="VRR76" s="37"/>
      <c r="VRU76" s="37"/>
      <c r="VRV76" s="37"/>
      <c r="VRY76" s="37"/>
      <c r="VRZ76" s="37"/>
      <c r="VSC76" s="37"/>
      <c r="VSD76" s="37"/>
      <c r="VSG76" s="37"/>
      <c r="VSH76" s="37"/>
      <c r="VSK76" s="37"/>
      <c r="VSL76" s="37"/>
      <c r="VSO76" s="37"/>
      <c r="VSP76" s="37"/>
      <c r="VSS76" s="37"/>
      <c r="VST76" s="37"/>
      <c r="VSW76" s="37"/>
      <c r="VSX76" s="37"/>
      <c r="VTA76" s="37"/>
      <c r="VTB76" s="37"/>
      <c r="VTE76" s="37"/>
      <c r="VTF76" s="37"/>
      <c r="VTI76" s="37"/>
      <c r="VTJ76" s="37"/>
      <c r="VTM76" s="37"/>
      <c r="VTN76" s="37"/>
      <c r="VTQ76" s="37"/>
      <c r="VTR76" s="37"/>
      <c r="VTU76" s="37"/>
      <c r="VTV76" s="37"/>
      <c r="VTY76" s="37"/>
      <c r="VTZ76" s="37"/>
      <c r="VUC76" s="37"/>
      <c r="VUD76" s="37"/>
      <c r="VUG76" s="37"/>
      <c r="VUH76" s="37"/>
      <c r="VUK76" s="37"/>
      <c r="VUL76" s="37"/>
      <c r="VUO76" s="37"/>
      <c r="VUP76" s="37"/>
      <c r="VUS76" s="37"/>
      <c r="VUT76" s="37"/>
      <c r="VUW76" s="37"/>
      <c r="VUX76" s="37"/>
      <c r="VVA76" s="37"/>
      <c r="VVB76" s="37"/>
      <c r="VVE76" s="37"/>
      <c r="VVF76" s="37"/>
      <c r="VVI76" s="37"/>
      <c r="VVJ76" s="37"/>
      <c r="VVM76" s="37"/>
      <c r="VVN76" s="37"/>
      <c r="VVQ76" s="37"/>
      <c r="VVR76" s="37"/>
      <c r="VVU76" s="37"/>
      <c r="VVV76" s="37"/>
      <c r="VVY76" s="37"/>
      <c r="VVZ76" s="37"/>
      <c r="VWC76" s="37"/>
      <c r="VWD76" s="37"/>
      <c r="VWG76" s="37"/>
      <c r="VWH76" s="37"/>
      <c r="VWK76" s="37"/>
      <c r="VWL76" s="37"/>
      <c r="VWO76" s="37"/>
      <c r="VWP76" s="37"/>
      <c r="VWS76" s="37"/>
      <c r="VWT76" s="37"/>
      <c r="VWW76" s="37"/>
      <c r="VWX76" s="37"/>
      <c r="VXA76" s="37"/>
      <c r="VXB76" s="37"/>
      <c r="VXE76" s="37"/>
      <c r="VXF76" s="37"/>
      <c r="VXI76" s="37"/>
      <c r="VXJ76" s="37"/>
      <c r="VXM76" s="37"/>
      <c r="VXN76" s="37"/>
      <c r="VXQ76" s="37"/>
      <c r="VXR76" s="37"/>
      <c r="VXU76" s="37"/>
      <c r="VXV76" s="37"/>
      <c r="VXY76" s="37"/>
      <c r="VXZ76" s="37"/>
      <c r="VYC76" s="37"/>
      <c r="VYD76" s="37"/>
      <c r="VYG76" s="37"/>
      <c r="VYH76" s="37"/>
      <c r="VYK76" s="37"/>
      <c r="VYL76" s="37"/>
      <c r="VYO76" s="37"/>
      <c r="VYP76" s="37"/>
      <c r="VYS76" s="37"/>
      <c r="VYT76" s="37"/>
      <c r="VYW76" s="37"/>
      <c r="VYX76" s="37"/>
      <c r="VZA76" s="37"/>
      <c r="VZB76" s="37"/>
      <c r="VZE76" s="37"/>
      <c r="VZF76" s="37"/>
      <c r="VZI76" s="37"/>
      <c r="VZJ76" s="37"/>
      <c r="VZM76" s="37"/>
      <c r="VZN76" s="37"/>
      <c r="VZQ76" s="37"/>
      <c r="VZR76" s="37"/>
      <c r="VZU76" s="37"/>
      <c r="VZV76" s="37"/>
      <c r="VZY76" s="37"/>
      <c r="VZZ76" s="37"/>
      <c r="WAC76" s="37"/>
      <c r="WAD76" s="37"/>
      <c r="WAG76" s="37"/>
      <c r="WAH76" s="37"/>
      <c r="WAK76" s="37"/>
      <c r="WAL76" s="37"/>
      <c r="WAO76" s="37"/>
      <c r="WAP76" s="37"/>
      <c r="WAS76" s="37"/>
      <c r="WAT76" s="37"/>
      <c r="WAW76" s="37"/>
      <c r="WAX76" s="37"/>
      <c r="WBA76" s="37"/>
      <c r="WBB76" s="37"/>
      <c r="WBE76" s="37"/>
      <c r="WBF76" s="37"/>
      <c r="WBI76" s="37"/>
      <c r="WBJ76" s="37"/>
      <c r="WBM76" s="37"/>
      <c r="WBN76" s="37"/>
      <c r="WBQ76" s="37"/>
      <c r="WBR76" s="37"/>
      <c r="WBU76" s="37"/>
      <c r="WBV76" s="37"/>
      <c r="WBY76" s="37"/>
      <c r="WBZ76" s="37"/>
      <c r="WCC76" s="37"/>
      <c r="WCD76" s="37"/>
      <c r="WCG76" s="37"/>
      <c r="WCH76" s="37"/>
      <c r="WCK76" s="37"/>
      <c r="WCL76" s="37"/>
      <c r="WCO76" s="37"/>
      <c r="WCP76" s="37"/>
      <c r="WCS76" s="37"/>
      <c r="WCT76" s="37"/>
      <c r="WCW76" s="37"/>
      <c r="WCX76" s="37"/>
      <c r="WDA76" s="37"/>
      <c r="WDB76" s="37"/>
      <c r="WDE76" s="37"/>
      <c r="WDF76" s="37"/>
      <c r="WDI76" s="37"/>
      <c r="WDJ76" s="37"/>
      <c r="WDM76" s="37"/>
      <c r="WDN76" s="37"/>
      <c r="WDQ76" s="37"/>
      <c r="WDR76" s="37"/>
      <c r="WDU76" s="37"/>
      <c r="WDV76" s="37"/>
      <c r="WDY76" s="37"/>
      <c r="WDZ76" s="37"/>
      <c r="WEC76" s="37"/>
      <c r="WED76" s="37"/>
      <c r="WEG76" s="37"/>
      <c r="WEH76" s="37"/>
      <c r="WEK76" s="37"/>
      <c r="WEL76" s="37"/>
      <c r="WEO76" s="37"/>
      <c r="WEP76" s="37"/>
      <c r="WES76" s="37"/>
      <c r="WET76" s="37"/>
      <c r="WEW76" s="37"/>
      <c r="WEX76" s="37"/>
      <c r="WFA76" s="37"/>
      <c r="WFB76" s="37"/>
      <c r="WFE76" s="37"/>
      <c r="WFF76" s="37"/>
      <c r="WFI76" s="37"/>
      <c r="WFJ76" s="37"/>
      <c r="WFM76" s="37"/>
      <c r="WFN76" s="37"/>
      <c r="WFQ76" s="37"/>
      <c r="WFR76" s="37"/>
      <c r="WFU76" s="37"/>
      <c r="WFV76" s="37"/>
      <c r="WFY76" s="37"/>
      <c r="WFZ76" s="37"/>
      <c r="WGC76" s="37"/>
      <c r="WGD76" s="37"/>
      <c r="WGG76" s="37"/>
      <c r="WGH76" s="37"/>
      <c r="WGK76" s="37"/>
      <c r="WGL76" s="37"/>
      <c r="WGO76" s="37"/>
      <c r="WGP76" s="37"/>
      <c r="WGS76" s="37"/>
      <c r="WGT76" s="37"/>
      <c r="WGW76" s="37"/>
      <c r="WGX76" s="37"/>
      <c r="WHA76" s="37"/>
      <c r="WHB76" s="37"/>
      <c r="WHE76" s="37"/>
      <c r="WHF76" s="37"/>
      <c r="WHI76" s="37"/>
      <c r="WHJ76" s="37"/>
      <c r="WHM76" s="37"/>
      <c r="WHN76" s="37"/>
      <c r="WHQ76" s="37"/>
      <c r="WHR76" s="37"/>
      <c r="WHU76" s="37"/>
      <c r="WHV76" s="37"/>
      <c r="WHY76" s="37"/>
      <c r="WHZ76" s="37"/>
      <c r="WIC76" s="37"/>
      <c r="WID76" s="37"/>
      <c r="WIG76" s="37"/>
      <c r="WIH76" s="37"/>
      <c r="WIK76" s="37"/>
      <c r="WIL76" s="37"/>
      <c r="WIO76" s="37"/>
      <c r="WIP76" s="37"/>
      <c r="WIS76" s="37"/>
      <c r="WIT76" s="37"/>
      <c r="WIW76" s="37"/>
      <c r="WIX76" s="37"/>
      <c r="WJA76" s="37"/>
      <c r="WJB76" s="37"/>
      <c r="WJE76" s="37"/>
      <c r="WJF76" s="37"/>
      <c r="WJI76" s="37"/>
      <c r="WJJ76" s="37"/>
      <c r="WJM76" s="37"/>
      <c r="WJN76" s="37"/>
      <c r="WJQ76" s="37"/>
      <c r="WJR76" s="37"/>
      <c r="WJU76" s="37"/>
      <c r="WJV76" s="37"/>
      <c r="WJY76" s="37"/>
      <c r="WJZ76" s="37"/>
      <c r="WKC76" s="37"/>
      <c r="WKD76" s="37"/>
      <c r="WKG76" s="37"/>
      <c r="WKH76" s="37"/>
      <c r="WKK76" s="37"/>
      <c r="WKL76" s="37"/>
      <c r="WKO76" s="37"/>
      <c r="WKP76" s="37"/>
      <c r="WKS76" s="37"/>
      <c r="WKT76" s="37"/>
      <c r="WKW76" s="37"/>
      <c r="WKX76" s="37"/>
      <c r="WLA76" s="37"/>
      <c r="WLB76" s="37"/>
      <c r="WLE76" s="37"/>
      <c r="WLF76" s="37"/>
      <c r="WLI76" s="37"/>
      <c r="WLJ76" s="37"/>
      <c r="WLM76" s="37"/>
      <c r="WLN76" s="37"/>
      <c r="WLQ76" s="37"/>
      <c r="WLR76" s="37"/>
      <c r="WLU76" s="37"/>
      <c r="WLV76" s="37"/>
      <c r="WLY76" s="37"/>
      <c r="WLZ76" s="37"/>
      <c r="WMC76" s="37"/>
      <c r="WMD76" s="37"/>
      <c r="WMG76" s="37"/>
      <c r="WMH76" s="37"/>
      <c r="WMK76" s="37"/>
      <c r="WML76" s="37"/>
      <c r="WMO76" s="37"/>
      <c r="WMP76" s="37"/>
      <c r="WMS76" s="37"/>
      <c r="WMT76" s="37"/>
      <c r="WMW76" s="37"/>
      <c r="WMX76" s="37"/>
      <c r="WNA76" s="37"/>
      <c r="WNB76" s="37"/>
      <c r="WNE76" s="37"/>
      <c r="WNF76" s="37"/>
      <c r="WNI76" s="37"/>
      <c r="WNJ76" s="37"/>
      <c r="WNM76" s="37"/>
      <c r="WNN76" s="37"/>
      <c r="WNQ76" s="37"/>
      <c r="WNR76" s="37"/>
      <c r="WNU76" s="37"/>
      <c r="WNV76" s="37"/>
      <c r="WNY76" s="37"/>
      <c r="WNZ76" s="37"/>
      <c r="WOC76" s="37"/>
      <c r="WOD76" s="37"/>
      <c r="WOG76" s="37"/>
      <c r="WOH76" s="37"/>
      <c r="WOK76" s="37"/>
      <c r="WOL76" s="37"/>
      <c r="WOO76" s="37"/>
      <c r="WOP76" s="37"/>
      <c r="WOS76" s="37"/>
      <c r="WOT76" s="37"/>
      <c r="WOW76" s="37"/>
      <c r="WOX76" s="37"/>
      <c r="WPA76" s="37"/>
      <c r="WPB76" s="37"/>
      <c r="WPE76" s="37"/>
      <c r="WPF76" s="37"/>
      <c r="WPI76" s="37"/>
      <c r="WPJ76" s="37"/>
      <c r="WPM76" s="37"/>
      <c r="WPN76" s="37"/>
      <c r="WPQ76" s="37"/>
      <c r="WPR76" s="37"/>
      <c r="WPU76" s="37"/>
      <c r="WPV76" s="37"/>
      <c r="WPY76" s="37"/>
      <c r="WPZ76" s="37"/>
      <c r="WQC76" s="37"/>
      <c r="WQD76" s="37"/>
      <c r="WQG76" s="37"/>
      <c r="WQH76" s="37"/>
      <c r="WQK76" s="37"/>
      <c r="WQL76" s="37"/>
      <c r="WQO76" s="37"/>
      <c r="WQP76" s="37"/>
      <c r="WQS76" s="37"/>
      <c r="WQT76" s="37"/>
      <c r="WQW76" s="37"/>
      <c r="WQX76" s="37"/>
      <c r="WRA76" s="37"/>
      <c r="WRB76" s="37"/>
      <c r="WRE76" s="37"/>
      <c r="WRF76" s="37"/>
      <c r="WRI76" s="37"/>
      <c r="WRJ76" s="37"/>
      <c r="WRM76" s="37"/>
      <c r="WRN76" s="37"/>
      <c r="WRQ76" s="37"/>
      <c r="WRR76" s="37"/>
      <c r="WRU76" s="37"/>
      <c r="WRV76" s="37"/>
      <c r="WRY76" s="37"/>
      <c r="WRZ76" s="37"/>
      <c r="WSC76" s="37"/>
      <c r="WSD76" s="37"/>
      <c r="WSG76" s="37"/>
      <c r="WSH76" s="37"/>
      <c r="WSK76" s="37"/>
      <c r="WSL76" s="37"/>
      <c r="WSO76" s="37"/>
      <c r="WSP76" s="37"/>
      <c r="WSS76" s="37"/>
      <c r="WST76" s="37"/>
      <c r="WSW76" s="37"/>
      <c r="WSX76" s="37"/>
      <c r="WTA76" s="37"/>
      <c r="WTB76" s="37"/>
      <c r="WTE76" s="37"/>
      <c r="WTF76" s="37"/>
      <c r="WTI76" s="37"/>
      <c r="WTJ76" s="37"/>
      <c r="WTM76" s="37"/>
      <c r="WTN76" s="37"/>
      <c r="WTQ76" s="37"/>
      <c r="WTR76" s="37"/>
      <c r="WTU76" s="37"/>
      <c r="WTV76" s="37"/>
      <c r="WTY76" s="37"/>
      <c r="WTZ76" s="37"/>
      <c r="WUC76" s="37"/>
      <c r="WUD76" s="37"/>
      <c r="WUG76" s="37"/>
      <c r="WUH76" s="37"/>
      <c r="WUK76" s="37"/>
      <c r="WUL76" s="37"/>
      <c r="WUO76" s="37"/>
      <c r="WUP76" s="37"/>
      <c r="WUS76" s="37"/>
      <c r="WUT76" s="37"/>
      <c r="WUW76" s="37"/>
      <c r="WUX76" s="37"/>
      <c r="WVA76" s="37"/>
      <c r="WVB76" s="37"/>
      <c r="WVE76" s="37"/>
      <c r="WVF76" s="37"/>
      <c r="WVI76" s="37"/>
      <c r="WVJ76" s="37"/>
      <c r="WVM76" s="37"/>
      <c r="WVN76" s="37"/>
      <c r="WVQ76" s="37"/>
      <c r="WVR76" s="37"/>
      <c r="WVU76" s="37"/>
      <c r="WVV76" s="37"/>
      <c r="WVY76" s="37"/>
      <c r="WVZ76" s="37"/>
      <c r="WWC76" s="37"/>
      <c r="WWD76" s="37"/>
      <c r="WWG76" s="37"/>
      <c r="WWH76" s="37"/>
      <c r="WWK76" s="37"/>
      <c r="WWL76" s="37"/>
      <c r="WWO76" s="37"/>
      <c r="WWP76" s="37"/>
      <c r="WWS76" s="37"/>
      <c r="WWT76" s="37"/>
      <c r="WWW76" s="37"/>
      <c r="WWX76" s="37"/>
      <c r="WXA76" s="37"/>
      <c r="WXB76" s="37"/>
      <c r="WXE76" s="37"/>
      <c r="WXF76" s="37"/>
      <c r="WXI76" s="37"/>
      <c r="WXJ76" s="37"/>
      <c r="WXM76" s="37"/>
      <c r="WXN76" s="37"/>
      <c r="WXQ76" s="37"/>
      <c r="WXR76" s="37"/>
      <c r="WXU76" s="37"/>
      <c r="WXV76" s="37"/>
      <c r="WXY76" s="37"/>
      <c r="WXZ76" s="37"/>
      <c r="WYC76" s="37"/>
      <c r="WYD76" s="37"/>
      <c r="WYG76" s="37"/>
      <c r="WYH76" s="37"/>
      <c r="WYK76" s="37"/>
      <c r="WYL76" s="37"/>
      <c r="WYO76" s="37"/>
      <c r="WYP76" s="37"/>
      <c r="WYS76" s="37"/>
      <c r="WYT76" s="37"/>
      <c r="WYW76" s="37"/>
      <c r="WYX76" s="37"/>
      <c r="WZA76" s="37"/>
      <c r="WZB76" s="37"/>
      <c r="WZE76" s="37"/>
      <c r="WZF76" s="37"/>
      <c r="WZI76" s="37"/>
      <c r="WZJ76" s="37"/>
      <c r="WZM76" s="37"/>
      <c r="WZN76" s="37"/>
      <c r="WZQ76" s="37"/>
      <c r="WZR76" s="37"/>
      <c r="WZU76" s="37"/>
      <c r="WZV76" s="37"/>
      <c r="WZY76" s="37"/>
      <c r="WZZ76" s="37"/>
      <c r="XAC76" s="37"/>
      <c r="XAD76" s="37"/>
      <c r="XAG76" s="37"/>
      <c r="XAH76" s="37"/>
      <c r="XAK76" s="37"/>
      <c r="XAL76" s="37"/>
      <c r="XAO76" s="37"/>
      <c r="XAP76" s="37"/>
      <c r="XAS76" s="37"/>
      <c r="XAT76" s="37"/>
      <c r="XAW76" s="37"/>
      <c r="XAX76" s="37"/>
      <c r="XBA76" s="37"/>
      <c r="XBB76" s="37"/>
      <c r="XBE76" s="37"/>
      <c r="XBF76" s="37"/>
      <c r="XBI76" s="37"/>
      <c r="XBJ76" s="37"/>
      <c r="XBM76" s="37"/>
      <c r="XBN76" s="37"/>
      <c r="XBQ76" s="37"/>
      <c r="XBR76" s="37"/>
      <c r="XBU76" s="37"/>
      <c r="XBV76" s="37"/>
      <c r="XBY76" s="37"/>
      <c r="XBZ76" s="37"/>
      <c r="XCC76" s="37"/>
      <c r="XCD76" s="37"/>
    </row>
    <row r="77" spans="1:16307" ht="13.8" x14ac:dyDescent="0.25">
      <c r="A77" s="37"/>
      <c r="D77" s="37"/>
      <c r="H77" s="37"/>
      <c r="I77" s="25"/>
      <c r="J77" s="61"/>
      <c r="K77" s="25"/>
      <c r="L77" s="40"/>
      <c r="M77" s="25"/>
      <c r="N77" s="61"/>
      <c r="P77" s="37"/>
      <c r="R77" s="61"/>
      <c r="S77" s="25"/>
      <c r="T77" s="40"/>
      <c r="U77" s="25"/>
      <c r="V77" s="61"/>
      <c r="W77" s="25"/>
      <c r="X77" s="40"/>
      <c r="AB77" s="37"/>
      <c r="AF77" s="37"/>
      <c r="AK77" s="37"/>
      <c r="AO77" s="37"/>
      <c r="AS77" s="37"/>
      <c r="AW77" s="37"/>
      <c r="AZ77" s="25"/>
      <c r="BA77" s="64"/>
      <c r="BB77" s="25"/>
      <c r="BC77" s="63"/>
      <c r="BD77" s="25"/>
      <c r="BE77" s="64"/>
      <c r="BI77" s="37"/>
      <c r="BM77" s="37"/>
      <c r="BQ77" s="37"/>
      <c r="BU77" s="37"/>
      <c r="BY77" s="37"/>
      <c r="CC77" s="37"/>
      <c r="CG77" s="37"/>
      <c r="CK77" s="37"/>
      <c r="CO77" s="37"/>
      <c r="CS77" s="37"/>
      <c r="CW77" s="37"/>
      <c r="DA77" s="37"/>
      <c r="DE77" s="37"/>
      <c r="DI77" s="37"/>
      <c r="DM77" s="37"/>
      <c r="DQ77" s="37"/>
      <c r="DU77" s="37"/>
      <c r="DY77" s="37"/>
      <c r="EC77" s="37"/>
      <c r="EG77" s="37"/>
      <c r="EK77" s="37"/>
      <c r="EO77" s="37"/>
      <c r="ES77" s="37"/>
      <c r="EW77" s="37"/>
      <c r="FA77" s="37"/>
      <c r="FE77" s="37"/>
      <c r="FI77" s="37"/>
      <c r="FM77" s="37"/>
      <c r="FQ77" s="37"/>
      <c r="FU77" s="37"/>
      <c r="FY77" s="37"/>
      <c r="GC77" s="37"/>
      <c r="GG77" s="37"/>
      <c r="GK77" s="37"/>
      <c r="GO77" s="37"/>
      <c r="GS77" s="37"/>
      <c r="GW77" s="37"/>
      <c r="HA77" s="37"/>
      <c r="HE77" s="37"/>
      <c r="HI77" s="37"/>
      <c r="HM77" s="37"/>
      <c r="HQ77" s="37"/>
      <c r="HU77" s="37"/>
      <c r="HY77" s="37"/>
      <c r="IC77" s="37"/>
      <c r="IG77" s="37"/>
      <c r="IK77" s="37"/>
      <c r="IO77" s="37"/>
      <c r="IS77" s="37"/>
      <c r="IW77" s="37"/>
      <c r="JA77" s="37"/>
      <c r="JE77" s="37"/>
      <c r="JI77" s="37"/>
      <c r="JM77" s="37"/>
      <c r="JQ77" s="37"/>
      <c r="JU77" s="37"/>
      <c r="JY77" s="37"/>
      <c r="KC77" s="37"/>
      <c r="KG77" s="37"/>
      <c r="KK77" s="37"/>
      <c r="KO77" s="37"/>
      <c r="KS77" s="37"/>
      <c r="KW77" s="37"/>
      <c r="LA77" s="37"/>
      <c r="LE77" s="37"/>
      <c r="LI77" s="37"/>
      <c r="LM77" s="37"/>
      <c r="LQ77" s="37"/>
      <c r="LU77" s="37"/>
      <c r="LY77" s="37"/>
      <c r="MC77" s="37"/>
      <c r="MG77" s="37"/>
      <c r="MK77" s="37"/>
      <c r="MO77" s="37"/>
      <c r="MS77" s="37"/>
      <c r="MW77" s="37"/>
      <c r="NA77" s="37"/>
      <c r="NE77" s="37"/>
      <c r="NI77" s="37"/>
      <c r="NM77" s="37"/>
      <c r="NQ77" s="37"/>
      <c r="NU77" s="37"/>
      <c r="NY77" s="37"/>
      <c r="OC77" s="37"/>
      <c r="OG77" s="37"/>
      <c r="OK77" s="37"/>
      <c r="OO77" s="37"/>
      <c r="OS77" s="37"/>
      <c r="OW77" s="37"/>
      <c r="PA77" s="37"/>
      <c r="PE77" s="37"/>
      <c r="PI77" s="37"/>
      <c r="PM77" s="37"/>
      <c r="PQ77" s="37"/>
      <c r="PU77" s="37"/>
      <c r="PY77" s="37"/>
      <c r="QC77" s="37"/>
      <c r="QG77" s="37"/>
      <c r="QK77" s="37"/>
      <c r="QO77" s="37"/>
      <c r="QS77" s="37"/>
      <c r="QW77" s="37"/>
      <c r="RA77" s="37"/>
      <c r="RE77" s="37"/>
      <c r="RI77" s="37"/>
      <c r="RM77" s="37"/>
      <c r="RQ77" s="37"/>
      <c r="RU77" s="37"/>
      <c r="RY77" s="37"/>
      <c r="SC77" s="37"/>
      <c r="SG77" s="37"/>
      <c r="SK77" s="37"/>
      <c r="SO77" s="37"/>
      <c r="SS77" s="37"/>
      <c r="SW77" s="37"/>
      <c r="TA77" s="37"/>
      <c r="TE77" s="37"/>
      <c r="TI77" s="37"/>
      <c r="TM77" s="37"/>
      <c r="TQ77" s="37"/>
      <c r="TU77" s="37"/>
      <c r="TY77" s="37"/>
      <c r="UC77" s="37"/>
      <c r="UG77" s="37"/>
      <c r="UK77" s="37"/>
      <c r="UO77" s="37"/>
      <c r="US77" s="37"/>
      <c r="UW77" s="37"/>
      <c r="VA77" s="37"/>
      <c r="VE77" s="37"/>
      <c r="VI77" s="37"/>
      <c r="VM77" s="37"/>
      <c r="VQ77" s="37"/>
      <c r="VU77" s="37"/>
      <c r="VY77" s="37"/>
      <c r="WC77" s="37"/>
      <c r="WG77" s="37"/>
      <c r="WK77" s="37"/>
      <c r="WO77" s="37"/>
      <c r="WS77" s="37"/>
      <c r="WW77" s="37"/>
      <c r="XA77" s="37"/>
      <c r="XE77" s="37"/>
      <c r="XI77" s="37"/>
      <c r="XM77" s="37"/>
      <c r="XQ77" s="37"/>
      <c r="XU77" s="37"/>
      <c r="XY77" s="37"/>
      <c r="YC77" s="37"/>
      <c r="YG77" s="37"/>
      <c r="YK77" s="37"/>
      <c r="YO77" s="37"/>
      <c r="YS77" s="37"/>
      <c r="YW77" s="37"/>
      <c r="ZA77" s="37"/>
      <c r="ZE77" s="37"/>
      <c r="ZI77" s="37"/>
      <c r="ZM77" s="37"/>
      <c r="ZQ77" s="37"/>
      <c r="ZU77" s="37"/>
      <c r="ZY77" s="37"/>
      <c r="AAC77" s="37"/>
      <c r="AAG77" s="37"/>
      <c r="AAK77" s="37"/>
      <c r="AAO77" s="37"/>
      <c r="AAS77" s="37"/>
      <c r="AAW77" s="37"/>
      <c r="ABA77" s="37"/>
      <c r="ABE77" s="37"/>
      <c r="ABI77" s="37"/>
      <c r="ABM77" s="37"/>
      <c r="ABQ77" s="37"/>
      <c r="ABU77" s="37"/>
      <c r="ABY77" s="37"/>
      <c r="ACC77" s="37"/>
      <c r="ACG77" s="37"/>
      <c r="ACK77" s="37"/>
      <c r="ACO77" s="37"/>
      <c r="ACS77" s="37"/>
      <c r="ACW77" s="37"/>
      <c r="ADA77" s="37"/>
      <c r="ADE77" s="37"/>
      <c r="ADI77" s="37"/>
      <c r="ADM77" s="37"/>
      <c r="ADQ77" s="37"/>
      <c r="ADU77" s="37"/>
      <c r="ADY77" s="37"/>
      <c r="AEC77" s="37"/>
      <c r="AEG77" s="37"/>
      <c r="AEK77" s="37"/>
      <c r="AEO77" s="37"/>
      <c r="AES77" s="37"/>
      <c r="AEW77" s="37"/>
      <c r="AFA77" s="37"/>
      <c r="AFE77" s="37"/>
      <c r="AFI77" s="37"/>
      <c r="AFM77" s="37"/>
      <c r="AFQ77" s="37"/>
      <c r="AFU77" s="37"/>
      <c r="AFY77" s="37"/>
      <c r="AGC77" s="37"/>
      <c r="AGG77" s="37"/>
      <c r="AGK77" s="37"/>
      <c r="AGO77" s="37"/>
      <c r="AGS77" s="37"/>
      <c r="AGW77" s="37"/>
      <c r="AHA77" s="37"/>
      <c r="AHE77" s="37"/>
      <c r="AHI77" s="37"/>
      <c r="AHM77" s="37"/>
      <c r="AHQ77" s="37"/>
      <c r="AHU77" s="37"/>
      <c r="AHY77" s="37"/>
      <c r="AIC77" s="37"/>
      <c r="AIG77" s="37"/>
      <c r="AIK77" s="37"/>
      <c r="AIO77" s="37"/>
      <c r="AIS77" s="37"/>
      <c r="AIW77" s="37"/>
      <c r="AJA77" s="37"/>
      <c r="AJE77" s="37"/>
      <c r="AJI77" s="37"/>
      <c r="AJM77" s="37"/>
      <c r="AJQ77" s="37"/>
      <c r="AJU77" s="37"/>
      <c r="AJY77" s="37"/>
      <c r="AKC77" s="37"/>
      <c r="AKG77" s="37"/>
      <c r="AKK77" s="37"/>
      <c r="AKO77" s="37"/>
      <c r="AKS77" s="37"/>
      <c r="AKW77" s="37"/>
      <c r="ALA77" s="37"/>
      <c r="ALE77" s="37"/>
      <c r="ALI77" s="37"/>
      <c r="ALM77" s="37"/>
      <c r="ALQ77" s="37"/>
      <c r="ALU77" s="37"/>
      <c r="ALY77" s="37"/>
      <c r="AMC77" s="37"/>
      <c r="AMG77" s="37"/>
      <c r="AMK77" s="37"/>
      <c r="AMO77" s="37"/>
      <c r="AMS77" s="37"/>
      <c r="AMW77" s="37"/>
      <c r="ANA77" s="37"/>
      <c r="ANE77" s="37"/>
      <c r="ANI77" s="37"/>
      <c r="ANM77" s="37"/>
      <c r="ANQ77" s="37"/>
      <c r="ANU77" s="37"/>
      <c r="ANY77" s="37"/>
      <c r="AOC77" s="37"/>
      <c r="AOG77" s="37"/>
      <c r="AOK77" s="37"/>
      <c r="AOO77" s="37"/>
      <c r="AOS77" s="37"/>
      <c r="AOW77" s="37"/>
      <c r="APA77" s="37"/>
      <c r="APE77" s="37"/>
      <c r="API77" s="37"/>
      <c r="APM77" s="37"/>
      <c r="APQ77" s="37"/>
      <c r="APU77" s="37"/>
      <c r="APY77" s="37"/>
      <c r="AQC77" s="37"/>
      <c r="AQG77" s="37"/>
      <c r="AQK77" s="37"/>
      <c r="AQO77" s="37"/>
      <c r="AQS77" s="37"/>
      <c r="AQW77" s="37"/>
      <c r="ARA77" s="37"/>
      <c r="ARE77" s="37"/>
      <c r="ARI77" s="37"/>
      <c r="ARM77" s="37"/>
      <c r="ARQ77" s="37"/>
      <c r="ARU77" s="37"/>
      <c r="ARY77" s="37"/>
      <c r="ASC77" s="37"/>
      <c r="ASG77" s="37"/>
      <c r="ASK77" s="37"/>
      <c r="ASO77" s="37"/>
      <c r="ASS77" s="37"/>
      <c r="ASW77" s="37"/>
      <c r="ATA77" s="37"/>
      <c r="ATE77" s="37"/>
      <c r="ATI77" s="37"/>
      <c r="ATM77" s="37"/>
      <c r="ATQ77" s="37"/>
      <c r="ATU77" s="37"/>
      <c r="ATY77" s="37"/>
      <c r="AUC77" s="37"/>
      <c r="AUG77" s="37"/>
      <c r="AUK77" s="37"/>
      <c r="AUO77" s="37"/>
      <c r="AUS77" s="37"/>
      <c r="AUW77" s="37"/>
      <c r="AVA77" s="37"/>
      <c r="AVE77" s="37"/>
      <c r="AVI77" s="37"/>
      <c r="AVM77" s="37"/>
      <c r="AVQ77" s="37"/>
      <c r="AVU77" s="37"/>
      <c r="AVY77" s="37"/>
      <c r="AWC77" s="37"/>
      <c r="AWG77" s="37"/>
      <c r="AWK77" s="37"/>
      <c r="AWO77" s="37"/>
      <c r="AWS77" s="37"/>
      <c r="AWW77" s="37"/>
      <c r="AXA77" s="37"/>
      <c r="AXE77" s="37"/>
      <c r="AXI77" s="37"/>
      <c r="AXM77" s="37"/>
      <c r="AXQ77" s="37"/>
      <c r="AXU77" s="37"/>
      <c r="AXY77" s="37"/>
      <c r="AYC77" s="37"/>
      <c r="AYG77" s="37"/>
      <c r="AYK77" s="37"/>
      <c r="AYO77" s="37"/>
      <c r="AYS77" s="37"/>
      <c r="AYW77" s="37"/>
      <c r="AZA77" s="37"/>
      <c r="AZE77" s="37"/>
      <c r="AZI77" s="37"/>
      <c r="AZM77" s="37"/>
      <c r="AZQ77" s="37"/>
      <c r="AZU77" s="37"/>
      <c r="AZY77" s="37"/>
      <c r="BAC77" s="37"/>
      <c r="BAG77" s="37"/>
      <c r="BAK77" s="37"/>
      <c r="BAO77" s="37"/>
      <c r="BAS77" s="37"/>
      <c r="BAW77" s="37"/>
      <c r="BBA77" s="37"/>
      <c r="BBE77" s="37"/>
      <c r="BBI77" s="37"/>
      <c r="BBM77" s="37"/>
      <c r="BBQ77" s="37"/>
      <c r="BBU77" s="37"/>
      <c r="BBY77" s="37"/>
      <c r="BCC77" s="37"/>
      <c r="BCG77" s="37"/>
      <c r="BCK77" s="37"/>
      <c r="BCO77" s="37"/>
      <c r="BCS77" s="37"/>
      <c r="BCW77" s="37"/>
      <c r="BDA77" s="37"/>
      <c r="BDE77" s="37"/>
      <c r="BDI77" s="37"/>
      <c r="BDM77" s="37"/>
      <c r="BDQ77" s="37"/>
      <c r="BDU77" s="37"/>
      <c r="BDY77" s="37"/>
      <c r="BEC77" s="37"/>
      <c r="BEG77" s="37"/>
      <c r="BEK77" s="37"/>
      <c r="BEO77" s="37"/>
      <c r="BES77" s="37"/>
      <c r="BEW77" s="37"/>
      <c r="BFA77" s="37"/>
      <c r="BFE77" s="37"/>
      <c r="BFI77" s="37"/>
      <c r="BFM77" s="37"/>
      <c r="BFQ77" s="37"/>
      <c r="BFU77" s="37"/>
      <c r="BFY77" s="37"/>
      <c r="BGC77" s="37"/>
      <c r="BGG77" s="37"/>
      <c r="BGK77" s="37"/>
      <c r="BGO77" s="37"/>
      <c r="BGS77" s="37"/>
      <c r="BGW77" s="37"/>
      <c r="BHA77" s="37"/>
      <c r="BHE77" s="37"/>
      <c r="BHI77" s="37"/>
      <c r="BHM77" s="37"/>
      <c r="BHQ77" s="37"/>
      <c r="BHU77" s="37"/>
      <c r="BHY77" s="37"/>
      <c r="BIC77" s="37"/>
      <c r="BIG77" s="37"/>
      <c r="BIK77" s="37"/>
      <c r="BIO77" s="37"/>
      <c r="BIS77" s="37"/>
      <c r="BIW77" s="37"/>
      <c r="BJA77" s="37"/>
      <c r="BJE77" s="37"/>
      <c r="BJI77" s="37"/>
      <c r="BJM77" s="37"/>
      <c r="BJQ77" s="37"/>
      <c r="BJU77" s="37"/>
      <c r="BJY77" s="37"/>
      <c r="BKC77" s="37"/>
      <c r="BKG77" s="37"/>
      <c r="BKK77" s="37"/>
      <c r="BKO77" s="37"/>
      <c r="BKS77" s="37"/>
      <c r="BKW77" s="37"/>
      <c r="BLA77" s="37"/>
      <c r="BLE77" s="37"/>
      <c r="BLI77" s="37"/>
      <c r="BLM77" s="37"/>
      <c r="BLQ77" s="37"/>
      <c r="BLU77" s="37"/>
      <c r="BLY77" s="37"/>
      <c r="BMC77" s="37"/>
      <c r="BMG77" s="37"/>
      <c r="BMK77" s="37"/>
      <c r="BMO77" s="37"/>
      <c r="BMS77" s="37"/>
      <c r="BMW77" s="37"/>
      <c r="BNA77" s="37"/>
      <c r="BNE77" s="37"/>
      <c r="BNI77" s="37"/>
      <c r="BNM77" s="37"/>
      <c r="BNQ77" s="37"/>
      <c r="BNU77" s="37"/>
      <c r="BNY77" s="37"/>
      <c r="BOC77" s="37"/>
      <c r="BOG77" s="37"/>
      <c r="BOK77" s="37"/>
      <c r="BOO77" s="37"/>
      <c r="BOS77" s="37"/>
      <c r="BOW77" s="37"/>
      <c r="BPA77" s="37"/>
      <c r="BPE77" s="37"/>
      <c r="BPI77" s="37"/>
      <c r="BPM77" s="37"/>
      <c r="BPQ77" s="37"/>
      <c r="BPU77" s="37"/>
      <c r="BPY77" s="37"/>
      <c r="BQC77" s="37"/>
      <c r="BQG77" s="37"/>
      <c r="BQK77" s="37"/>
      <c r="BQO77" s="37"/>
      <c r="BQS77" s="37"/>
      <c r="BQW77" s="37"/>
      <c r="BRA77" s="37"/>
      <c r="BRE77" s="37"/>
      <c r="BRI77" s="37"/>
      <c r="BRM77" s="37"/>
      <c r="BRQ77" s="37"/>
      <c r="BRU77" s="37"/>
      <c r="BRY77" s="37"/>
      <c r="BSC77" s="37"/>
      <c r="BSG77" s="37"/>
      <c r="BSK77" s="37"/>
      <c r="BSO77" s="37"/>
      <c r="BSS77" s="37"/>
      <c r="BSW77" s="37"/>
      <c r="BTA77" s="37"/>
      <c r="BTE77" s="37"/>
      <c r="BTI77" s="37"/>
      <c r="BTM77" s="37"/>
      <c r="BTQ77" s="37"/>
      <c r="BTU77" s="37"/>
      <c r="BTY77" s="37"/>
      <c r="BUC77" s="37"/>
      <c r="BUG77" s="37"/>
      <c r="BUK77" s="37"/>
      <c r="BUO77" s="37"/>
      <c r="BUS77" s="37"/>
      <c r="BUW77" s="37"/>
      <c r="BVA77" s="37"/>
      <c r="BVE77" s="37"/>
      <c r="BVI77" s="37"/>
      <c r="BVM77" s="37"/>
      <c r="BVQ77" s="37"/>
      <c r="BVU77" s="37"/>
      <c r="BVY77" s="37"/>
      <c r="BWC77" s="37"/>
      <c r="BWG77" s="37"/>
      <c r="BWK77" s="37"/>
      <c r="BWO77" s="37"/>
      <c r="BWS77" s="37"/>
      <c r="BWW77" s="37"/>
      <c r="BXA77" s="37"/>
      <c r="BXE77" s="37"/>
      <c r="BXI77" s="37"/>
      <c r="BXM77" s="37"/>
      <c r="BXQ77" s="37"/>
      <c r="BXU77" s="37"/>
      <c r="BXY77" s="37"/>
      <c r="BYC77" s="37"/>
      <c r="BYG77" s="37"/>
      <c r="BYK77" s="37"/>
      <c r="BYO77" s="37"/>
      <c r="BYS77" s="37"/>
      <c r="BYW77" s="37"/>
      <c r="BZA77" s="37"/>
      <c r="BZE77" s="37"/>
      <c r="BZI77" s="37"/>
      <c r="BZM77" s="37"/>
      <c r="BZQ77" s="37"/>
      <c r="BZU77" s="37"/>
      <c r="BZY77" s="37"/>
      <c r="CAC77" s="37"/>
      <c r="CAG77" s="37"/>
      <c r="CAK77" s="37"/>
      <c r="CAO77" s="37"/>
      <c r="CAS77" s="37"/>
      <c r="CAW77" s="37"/>
      <c r="CBA77" s="37"/>
      <c r="CBE77" s="37"/>
      <c r="CBI77" s="37"/>
      <c r="CBM77" s="37"/>
      <c r="CBQ77" s="37"/>
      <c r="CBU77" s="37"/>
      <c r="CBY77" s="37"/>
      <c r="CCC77" s="37"/>
      <c r="CCG77" s="37"/>
      <c r="CCK77" s="37"/>
      <c r="CCO77" s="37"/>
      <c r="CCS77" s="37"/>
      <c r="CCW77" s="37"/>
      <c r="CDA77" s="37"/>
      <c r="CDE77" s="37"/>
      <c r="CDI77" s="37"/>
      <c r="CDM77" s="37"/>
      <c r="CDQ77" s="37"/>
      <c r="CDU77" s="37"/>
      <c r="CDY77" s="37"/>
      <c r="CEC77" s="37"/>
      <c r="CEG77" s="37"/>
      <c r="CEK77" s="37"/>
      <c r="CEO77" s="37"/>
      <c r="CES77" s="37"/>
      <c r="CEW77" s="37"/>
      <c r="CFA77" s="37"/>
      <c r="CFE77" s="37"/>
      <c r="CFI77" s="37"/>
      <c r="CFM77" s="37"/>
      <c r="CFQ77" s="37"/>
      <c r="CFU77" s="37"/>
      <c r="CFY77" s="37"/>
      <c r="CGC77" s="37"/>
      <c r="CGG77" s="37"/>
      <c r="CGK77" s="37"/>
      <c r="CGO77" s="37"/>
      <c r="CGS77" s="37"/>
      <c r="CGW77" s="37"/>
      <c r="CHA77" s="37"/>
      <c r="CHE77" s="37"/>
      <c r="CHI77" s="37"/>
      <c r="CHM77" s="37"/>
      <c r="CHQ77" s="37"/>
      <c r="CHU77" s="37"/>
      <c r="CHY77" s="37"/>
      <c r="CIC77" s="37"/>
      <c r="CIG77" s="37"/>
      <c r="CIK77" s="37"/>
      <c r="CIO77" s="37"/>
      <c r="CIS77" s="37"/>
      <c r="CIW77" s="37"/>
      <c r="CJA77" s="37"/>
      <c r="CJE77" s="37"/>
      <c r="CJI77" s="37"/>
      <c r="CJM77" s="37"/>
      <c r="CJQ77" s="37"/>
      <c r="CJU77" s="37"/>
      <c r="CJY77" s="37"/>
      <c r="CKC77" s="37"/>
      <c r="CKG77" s="37"/>
      <c r="CKK77" s="37"/>
      <c r="CKO77" s="37"/>
      <c r="CKS77" s="37"/>
      <c r="CKW77" s="37"/>
      <c r="CLA77" s="37"/>
      <c r="CLE77" s="37"/>
      <c r="CLI77" s="37"/>
      <c r="CLM77" s="37"/>
      <c r="CLQ77" s="37"/>
      <c r="CLU77" s="37"/>
      <c r="CLY77" s="37"/>
      <c r="CMC77" s="37"/>
      <c r="CMG77" s="37"/>
      <c r="CMK77" s="37"/>
      <c r="CMO77" s="37"/>
      <c r="CMS77" s="37"/>
      <c r="CMW77" s="37"/>
      <c r="CNA77" s="37"/>
      <c r="CNE77" s="37"/>
      <c r="CNI77" s="37"/>
      <c r="CNM77" s="37"/>
      <c r="CNQ77" s="37"/>
      <c r="CNU77" s="37"/>
      <c r="CNY77" s="37"/>
      <c r="COC77" s="37"/>
      <c r="COG77" s="37"/>
      <c r="COK77" s="37"/>
      <c r="COO77" s="37"/>
      <c r="COS77" s="37"/>
      <c r="COW77" s="37"/>
      <c r="CPA77" s="37"/>
      <c r="CPE77" s="37"/>
      <c r="CPI77" s="37"/>
      <c r="CPM77" s="37"/>
      <c r="CPQ77" s="37"/>
      <c r="CPU77" s="37"/>
      <c r="CPY77" s="37"/>
      <c r="CQC77" s="37"/>
      <c r="CQG77" s="37"/>
      <c r="CQK77" s="37"/>
      <c r="CQO77" s="37"/>
      <c r="CQS77" s="37"/>
      <c r="CQW77" s="37"/>
      <c r="CRA77" s="37"/>
      <c r="CRE77" s="37"/>
      <c r="CRI77" s="37"/>
      <c r="CRM77" s="37"/>
      <c r="CRQ77" s="37"/>
      <c r="CRU77" s="37"/>
      <c r="CRY77" s="37"/>
      <c r="CSC77" s="37"/>
      <c r="CSG77" s="37"/>
      <c r="CSK77" s="37"/>
      <c r="CSO77" s="37"/>
      <c r="CSS77" s="37"/>
      <c r="CSW77" s="37"/>
      <c r="CTA77" s="37"/>
      <c r="CTE77" s="37"/>
      <c r="CTI77" s="37"/>
      <c r="CTM77" s="37"/>
      <c r="CTQ77" s="37"/>
      <c r="CTU77" s="37"/>
      <c r="CTY77" s="37"/>
      <c r="CUC77" s="37"/>
      <c r="CUG77" s="37"/>
      <c r="CUK77" s="37"/>
      <c r="CUO77" s="37"/>
      <c r="CUS77" s="37"/>
      <c r="CUW77" s="37"/>
      <c r="CVA77" s="37"/>
      <c r="CVE77" s="37"/>
      <c r="CVI77" s="37"/>
      <c r="CVM77" s="37"/>
      <c r="CVQ77" s="37"/>
      <c r="CVU77" s="37"/>
      <c r="CVY77" s="37"/>
      <c r="CWC77" s="37"/>
      <c r="CWG77" s="37"/>
      <c r="CWK77" s="37"/>
      <c r="CWO77" s="37"/>
      <c r="CWS77" s="37"/>
      <c r="CWW77" s="37"/>
      <c r="CXA77" s="37"/>
      <c r="CXE77" s="37"/>
      <c r="CXI77" s="37"/>
      <c r="CXM77" s="37"/>
      <c r="CXQ77" s="37"/>
      <c r="CXU77" s="37"/>
      <c r="CXY77" s="37"/>
      <c r="CYC77" s="37"/>
      <c r="CYG77" s="37"/>
      <c r="CYK77" s="37"/>
      <c r="CYO77" s="37"/>
      <c r="CYS77" s="37"/>
      <c r="CYW77" s="37"/>
      <c r="CZA77" s="37"/>
      <c r="CZE77" s="37"/>
      <c r="CZI77" s="37"/>
      <c r="CZM77" s="37"/>
      <c r="CZQ77" s="37"/>
      <c r="CZU77" s="37"/>
      <c r="CZY77" s="37"/>
      <c r="DAC77" s="37"/>
      <c r="DAG77" s="37"/>
      <c r="DAK77" s="37"/>
      <c r="DAO77" s="37"/>
      <c r="DAS77" s="37"/>
      <c r="DAW77" s="37"/>
      <c r="DBA77" s="37"/>
      <c r="DBE77" s="37"/>
      <c r="DBI77" s="37"/>
      <c r="DBM77" s="37"/>
      <c r="DBQ77" s="37"/>
      <c r="DBU77" s="37"/>
      <c r="DBY77" s="37"/>
      <c r="DCC77" s="37"/>
      <c r="DCG77" s="37"/>
      <c r="DCK77" s="37"/>
      <c r="DCO77" s="37"/>
      <c r="DCS77" s="37"/>
      <c r="DCW77" s="37"/>
      <c r="DDA77" s="37"/>
      <c r="DDE77" s="37"/>
      <c r="DDI77" s="37"/>
      <c r="DDM77" s="37"/>
      <c r="DDQ77" s="37"/>
      <c r="DDU77" s="37"/>
      <c r="DDY77" s="37"/>
      <c r="DEC77" s="37"/>
      <c r="DEG77" s="37"/>
      <c r="DEK77" s="37"/>
      <c r="DEO77" s="37"/>
      <c r="DES77" s="37"/>
      <c r="DEW77" s="37"/>
      <c r="DFA77" s="37"/>
      <c r="DFE77" s="37"/>
      <c r="DFI77" s="37"/>
      <c r="DFM77" s="37"/>
      <c r="DFQ77" s="37"/>
      <c r="DFU77" s="37"/>
      <c r="DFY77" s="37"/>
      <c r="DGC77" s="37"/>
      <c r="DGG77" s="37"/>
      <c r="DGK77" s="37"/>
      <c r="DGO77" s="37"/>
      <c r="DGS77" s="37"/>
      <c r="DGW77" s="37"/>
      <c r="DHA77" s="37"/>
      <c r="DHE77" s="37"/>
      <c r="DHI77" s="37"/>
      <c r="DHM77" s="37"/>
      <c r="DHQ77" s="37"/>
      <c r="DHU77" s="37"/>
      <c r="DHY77" s="37"/>
      <c r="DIC77" s="37"/>
      <c r="DIG77" s="37"/>
      <c r="DIK77" s="37"/>
      <c r="DIO77" s="37"/>
      <c r="DIS77" s="37"/>
      <c r="DIW77" s="37"/>
      <c r="DJA77" s="37"/>
      <c r="DJE77" s="37"/>
      <c r="DJI77" s="37"/>
      <c r="DJM77" s="37"/>
      <c r="DJQ77" s="37"/>
      <c r="DJU77" s="37"/>
      <c r="DJY77" s="37"/>
      <c r="DKC77" s="37"/>
      <c r="DKG77" s="37"/>
      <c r="DKK77" s="37"/>
      <c r="DKO77" s="37"/>
      <c r="DKS77" s="37"/>
      <c r="DKW77" s="37"/>
      <c r="DLA77" s="37"/>
      <c r="DLE77" s="37"/>
      <c r="DLI77" s="37"/>
      <c r="DLM77" s="37"/>
      <c r="DLQ77" s="37"/>
      <c r="DLU77" s="37"/>
      <c r="DLY77" s="37"/>
      <c r="DMC77" s="37"/>
      <c r="DMG77" s="37"/>
      <c r="DMK77" s="37"/>
      <c r="DMO77" s="37"/>
      <c r="DMS77" s="37"/>
      <c r="DMW77" s="37"/>
      <c r="DNA77" s="37"/>
      <c r="DNE77" s="37"/>
      <c r="DNI77" s="37"/>
      <c r="DNM77" s="37"/>
      <c r="DNQ77" s="37"/>
      <c r="DNU77" s="37"/>
      <c r="DNY77" s="37"/>
      <c r="DOC77" s="37"/>
      <c r="DOG77" s="37"/>
      <c r="DOK77" s="37"/>
      <c r="DOO77" s="37"/>
      <c r="DOS77" s="37"/>
      <c r="DOW77" s="37"/>
      <c r="DPA77" s="37"/>
      <c r="DPE77" s="37"/>
      <c r="DPI77" s="37"/>
      <c r="DPM77" s="37"/>
      <c r="DPQ77" s="37"/>
      <c r="DPU77" s="37"/>
      <c r="DPY77" s="37"/>
      <c r="DQC77" s="37"/>
      <c r="DQG77" s="37"/>
      <c r="DQK77" s="37"/>
      <c r="DQO77" s="37"/>
      <c r="DQS77" s="37"/>
      <c r="DQW77" s="37"/>
      <c r="DRA77" s="37"/>
      <c r="DRE77" s="37"/>
      <c r="DRI77" s="37"/>
      <c r="DRM77" s="37"/>
      <c r="DRQ77" s="37"/>
      <c r="DRU77" s="37"/>
      <c r="DRY77" s="37"/>
      <c r="DSC77" s="37"/>
      <c r="DSG77" s="37"/>
      <c r="DSK77" s="37"/>
      <c r="DSO77" s="37"/>
      <c r="DSS77" s="37"/>
      <c r="DSW77" s="37"/>
      <c r="DTA77" s="37"/>
      <c r="DTE77" s="37"/>
      <c r="DTI77" s="37"/>
      <c r="DTM77" s="37"/>
      <c r="DTQ77" s="37"/>
      <c r="DTU77" s="37"/>
      <c r="DTY77" s="37"/>
      <c r="DUC77" s="37"/>
      <c r="DUG77" s="37"/>
      <c r="DUK77" s="37"/>
      <c r="DUO77" s="37"/>
      <c r="DUS77" s="37"/>
      <c r="DUW77" s="37"/>
      <c r="DVA77" s="37"/>
      <c r="DVE77" s="37"/>
      <c r="DVI77" s="37"/>
      <c r="DVM77" s="37"/>
      <c r="DVQ77" s="37"/>
      <c r="DVU77" s="37"/>
      <c r="DVY77" s="37"/>
      <c r="DWC77" s="37"/>
      <c r="DWG77" s="37"/>
      <c r="DWK77" s="37"/>
      <c r="DWO77" s="37"/>
      <c r="DWS77" s="37"/>
      <c r="DWW77" s="37"/>
      <c r="DXA77" s="37"/>
      <c r="DXE77" s="37"/>
      <c r="DXI77" s="37"/>
      <c r="DXM77" s="37"/>
      <c r="DXQ77" s="37"/>
      <c r="DXU77" s="37"/>
      <c r="DXY77" s="37"/>
      <c r="DYC77" s="37"/>
      <c r="DYG77" s="37"/>
      <c r="DYK77" s="37"/>
      <c r="DYO77" s="37"/>
      <c r="DYS77" s="37"/>
      <c r="DYW77" s="37"/>
      <c r="DZA77" s="37"/>
      <c r="DZE77" s="37"/>
      <c r="DZI77" s="37"/>
      <c r="DZM77" s="37"/>
      <c r="DZQ77" s="37"/>
      <c r="DZU77" s="37"/>
      <c r="DZY77" s="37"/>
      <c r="EAC77" s="37"/>
      <c r="EAG77" s="37"/>
      <c r="EAK77" s="37"/>
      <c r="EAO77" s="37"/>
      <c r="EAS77" s="37"/>
      <c r="EAW77" s="37"/>
      <c r="EBA77" s="37"/>
      <c r="EBE77" s="37"/>
      <c r="EBI77" s="37"/>
      <c r="EBM77" s="37"/>
      <c r="EBQ77" s="37"/>
      <c r="EBU77" s="37"/>
      <c r="EBY77" s="37"/>
      <c r="ECC77" s="37"/>
      <c r="ECG77" s="37"/>
      <c r="ECK77" s="37"/>
      <c r="ECO77" s="37"/>
      <c r="ECS77" s="37"/>
      <c r="ECW77" s="37"/>
      <c r="EDA77" s="37"/>
      <c r="EDE77" s="37"/>
      <c r="EDI77" s="37"/>
      <c r="EDM77" s="37"/>
      <c r="EDQ77" s="37"/>
      <c r="EDU77" s="37"/>
      <c r="EDY77" s="37"/>
      <c r="EEC77" s="37"/>
      <c r="EEG77" s="37"/>
      <c r="EEK77" s="37"/>
      <c r="EEO77" s="37"/>
      <c r="EES77" s="37"/>
      <c r="EEW77" s="37"/>
      <c r="EFA77" s="37"/>
      <c r="EFE77" s="37"/>
      <c r="EFI77" s="37"/>
      <c r="EFM77" s="37"/>
      <c r="EFQ77" s="37"/>
      <c r="EFU77" s="37"/>
      <c r="EFY77" s="37"/>
      <c r="EGC77" s="37"/>
      <c r="EGG77" s="37"/>
      <c r="EGK77" s="37"/>
      <c r="EGO77" s="37"/>
      <c r="EGS77" s="37"/>
      <c r="EGW77" s="37"/>
      <c r="EHA77" s="37"/>
      <c r="EHE77" s="37"/>
      <c r="EHI77" s="37"/>
      <c r="EHM77" s="37"/>
      <c r="EHQ77" s="37"/>
      <c r="EHU77" s="37"/>
      <c r="EHY77" s="37"/>
      <c r="EIC77" s="37"/>
      <c r="EIG77" s="37"/>
      <c r="EIK77" s="37"/>
      <c r="EIO77" s="37"/>
      <c r="EIS77" s="37"/>
      <c r="EIW77" s="37"/>
      <c r="EJA77" s="37"/>
      <c r="EJE77" s="37"/>
      <c r="EJI77" s="37"/>
      <c r="EJM77" s="37"/>
      <c r="EJQ77" s="37"/>
      <c r="EJU77" s="37"/>
      <c r="EJY77" s="37"/>
      <c r="EKC77" s="37"/>
      <c r="EKG77" s="37"/>
      <c r="EKK77" s="37"/>
      <c r="EKO77" s="37"/>
      <c r="EKS77" s="37"/>
      <c r="EKW77" s="37"/>
      <c r="ELA77" s="37"/>
      <c r="ELE77" s="37"/>
      <c r="ELI77" s="37"/>
      <c r="ELM77" s="37"/>
      <c r="ELQ77" s="37"/>
      <c r="ELU77" s="37"/>
      <c r="ELY77" s="37"/>
      <c r="EMC77" s="37"/>
      <c r="EMG77" s="37"/>
      <c r="EMK77" s="37"/>
      <c r="EMO77" s="37"/>
      <c r="EMS77" s="37"/>
      <c r="EMW77" s="37"/>
      <c r="ENA77" s="37"/>
      <c r="ENE77" s="37"/>
      <c r="ENI77" s="37"/>
      <c r="ENM77" s="37"/>
      <c r="ENQ77" s="37"/>
      <c r="ENU77" s="37"/>
      <c r="ENY77" s="37"/>
      <c r="EOC77" s="37"/>
      <c r="EOG77" s="37"/>
      <c r="EOK77" s="37"/>
      <c r="EOO77" s="37"/>
      <c r="EOS77" s="37"/>
      <c r="EOW77" s="37"/>
      <c r="EPA77" s="37"/>
      <c r="EPE77" s="37"/>
      <c r="EPI77" s="37"/>
      <c r="EPM77" s="37"/>
      <c r="EPQ77" s="37"/>
      <c r="EPU77" s="37"/>
      <c r="EPY77" s="37"/>
      <c r="EQC77" s="37"/>
      <c r="EQG77" s="37"/>
      <c r="EQK77" s="37"/>
      <c r="EQO77" s="37"/>
      <c r="EQS77" s="37"/>
      <c r="EQW77" s="37"/>
      <c r="ERA77" s="37"/>
      <c r="ERE77" s="37"/>
      <c r="ERI77" s="37"/>
      <c r="ERM77" s="37"/>
      <c r="ERQ77" s="37"/>
      <c r="ERU77" s="37"/>
      <c r="ERY77" s="37"/>
      <c r="ESC77" s="37"/>
      <c r="ESG77" s="37"/>
      <c r="ESK77" s="37"/>
      <c r="ESO77" s="37"/>
      <c r="ESS77" s="37"/>
      <c r="ESW77" s="37"/>
      <c r="ETA77" s="37"/>
      <c r="ETE77" s="37"/>
      <c r="ETI77" s="37"/>
      <c r="ETM77" s="37"/>
      <c r="ETQ77" s="37"/>
      <c r="ETU77" s="37"/>
      <c r="ETY77" s="37"/>
      <c r="EUC77" s="37"/>
      <c r="EUG77" s="37"/>
      <c r="EUK77" s="37"/>
      <c r="EUO77" s="37"/>
      <c r="EUS77" s="37"/>
      <c r="EUW77" s="37"/>
      <c r="EVA77" s="37"/>
      <c r="EVE77" s="37"/>
      <c r="EVI77" s="37"/>
      <c r="EVM77" s="37"/>
      <c r="EVQ77" s="37"/>
      <c r="EVU77" s="37"/>
      <c r="EVY77" s="37"/>
      <c r="EWC77" s="37"/>
      <c r="EWG77" s="37"/>
      <c r="EWK77" s="37"/>
      <c r="EWO77" s="37"/>
      <c r="EWS77" s="37"/>
      <c r="EWW77" s="37"/>
      <c r="EXA77" s="37"/>
      <c r="EXE77" s="37"/>
      <c r="EXI77" s="37"/>
      <c r="EXM77" s="37"/>
      <c r="EXQ77" s="37"/>
      <c r="EXU77" s="37"/>
      <c r="EXY77" s="37"/>
      <c r="EYC77" s="37"/>
      <c r="EYG77" s="37"/>
      <c r="EYK77" s="37"/>
      <c r="EYO77" s="37"/>
      <c r="EYS77" s="37"/>
      <c r="EYW77" s="37"/>
      <c r="EZA77" s="37"/>
      <c r="EZE77" s="37"/>
      <c r="EZI77" s="37"/>
      <c r="EZM77" s="37"/>
      <c r="EZQ77" s="37"/>
      <c r="EZU77" s="37"/>
      <c r="EZY77" s="37"/>
      <c r="FAC77" s="37"/>
      <c r="FAG77" s="37"/>
      <c r="FAK77" s="37"/>
      <c r="FAO77" s="37"/>
      <c r="FAS77" s="37"/>
      <c r="FAW77" s="37"/>
      <c r="FBA77" s="37"/>
      <c r="FBE77" s="37"/>
      <c r="FBI77" s="37"/>
      <c r="FBM77" s="37"/>
      <c r="FBQ77" s="37"/>
      <c r="FBU77" s="37"/>
      <c r="FBY77" s="37"/>
      <c r="FCC77" s="37"/>
      <c r="FCG77" s="37"/>
      <c r="FCK77" s="37"/>
      <c r="FCO77" s="37"/>
      <c r="FCS77" s="37"/>
      <c r="FCW77" s="37"/>
      <c r="FDA77" s="37"/>
      <c r="FDE77" s="37"/>
      <c r="FDI77" s="37"/>
      <c r="FDM77" s="37"/>
      <c r="FDQ77" s="37"/>
      <c r="FDU77" s="37"/>
      <c r="FDY77" s="37"/>
      <c r="FEC77" s="37"/>
      <c r="FEG77" s="37"/>
      <c r="FEK77" s="37"/>
      <c r="FEO77" s="37"/>
      <c r="FES77" s="37"/>
      <c r="FEW77" s="37"/>
      <c r="FFA77" s="37"/>
      <c r="FFE77" s="37"/>
      <c r="FFI77" s="37"/>
      <c r="FFM77" s="37"/>
      <c r="FFQ77" s="37"/>
      <c r="FFU77" s="37"/>
      <c r="FFY77" s="37"/>
      <c r="FGC77" s="37"/>
      <c r="FGG77" s="37"/>
      <c r="FGK77" s="37"/>
      <c r="FGO77" s="37"/>
      <c r="FGS77" s="37"/>
      <c r="FGW77" s="37"/>
      <c r="FHA77" s="37"/>
      <c r="FHE77" s="37"/>
      <c r="FHI77" s="37"/>
      <c r="FHM77" s="37"/>
      <c r="FHQ77" s="37"/>
      <c r="FHU77" s="37"/>
      <c r="FHY77" s="37"/>
      <c r="FIC77" s="37"/>
      <c r="FIG77" s="37"/>
      <c r="FIK77" s="37"/>
      <c r="FIO77" s="37"/>
      <c r="FIS77" s="37"/>
      <c r="FIW77" s="37"/>
      <c r="FJA77" s="37"/>
      <c r="FJE77" s="37"/>
      <c r="FJI77" s="37"/>
      <c r="FJM77" s="37"/>
      <c r="FJQ77" s="37"/>
      <c r="FJU77" s="37"/>
      <c r="FJY77" s="37"/>
      <c r="FKC77" s="37"/>
      <c r="FKG77" s="37"/>
      <c r="FKK77" s="37"/>
      <c r="FKO77" s="37"/>
      <c r="FKS77" s="37"/>
      <c r="FKW77" s="37"/>
      <c r="FLA77" s="37"/>
      <c r="FLE77" s="37"/>
      <c r="FLI77" s="37"/>
      <c r="FLM77" s="37"/>
      <c r="FLQ77" s="37"/>
      <c r="FLU77" s="37"/>
      <c r="FLY77" s="37"/>
      <c r="FMC77" s="37"/>
      <c r="FMG77" s="37"/>
      <c r="FMK77" s="37"/>
      <c r="FMO77" s="37"/>
      <c r="FMS77" s="37"/>
      <c r="FMW77" s="37"/>
      <c r="FNA77" s="37"/>
      <c r="FNE77" s="37"/>
      <c r="FNI77" s="37"/>
      <c r="FNM77" s="37"/>
      <c r="FNQ77" s="37"/>
      <c r="FNU77" s="37"/>
      <c r="FNY77" s="37"/>
      <c r="FOC77" s="37"/>
      <c r="FOG77" s="37"/>
      <c r="FOK77" s="37"/>
      <c r="FOO77" s="37"/>
      <c r="FOS77" s="37"/>
      <c r="FOW77" s="37"/>
      <c r="FPA77" s="37"/>
      <c r="FPE77" s="37"/>
      <c r="FPI77" s="37"/>
      <c r="FPM77" s="37"/>
      <c r="FPQ77" s="37"/>
      <c r="FPU77" s="37"/>
      <c r="FPY77" s="37"/>
      <c r="FQC77" s="37"/>
      <c r="FQG77" s="37"/>
      <c r="FQK77" s="37"/>
      <c r="FQO77" s="37"/>
      <c r="FQS77" s="37"/>
      <c r="FQW77" s="37"/>
      <c r="FRA77" s="37"/>
      <c r="FRE77" s="37"/>
      <c r="FRI77" s="37"/>
      <c r="FRM77" s="37"/>
      <c r="FRQ77" s="37"/>
      <c r="FRU77" s="37"/>
      <c r="FRY77" s="37"/>
      <c r="FSC77" s="37"/>
      <c r="FSG77" s="37"/>
      <c r="FSK77" s="37"/>
      <c r="FSO77" s="37"/>
      <c r="FSS77" s="37"/>
      <c r="FSW77" s="37"/>
      <c r="FTA77" s="37"/>
      <c r="FTE77" s="37"/>
      <c r="FTI77" s="37"/>
      <c r="FTM77" s="37"/>
      <c r="FTQ77" s="37"/>
      <c r="FTU77" s="37"/>
      <c r="FTY77" s="37"/>
      <c r="FUC77" s="37"/>
      <c r="FUG77" s="37"/>
      <c r="FUK77" s="37"/>
      <c r="FUO77" s="37"/>
      <c r="FUS77" s="37"/>
      <c r="FUW77" s="37"/>
      <c r="FVA77" s="37"/>
      <c r="FVE77" s="37"/>
      <c r="FVI77" s="37"/>
      <c r="FVM77" s="37"/>
      <c r="FVQ77" s="37"/>
      <c r="FVU77" s="37"/>
      <c r="FVY77" s="37"/>
      <c r="FWC77" s="37"/>
      <c r="FWG77" s="37"/>
      <c r="FWK77" s="37"/>
      <c r="FWO77" s="37"/>
      <c r="FWS77" s="37"/>
      <c r="FWW77" s="37"/>
      <c r="FXA77" s="37"/>
      <c r="FXE77" s="37"/>
      <c r="FXI77" s="37"/>
      <c r="FXM77" s="37"/>
      <c r="FXQ77" s="37"/>
      <c r="FXU77" s="37"/>
      <c r="FXY77" s="37"/>
      <c r="FYC77" s="37"/>
      <c r="FYG77" s="37"/>
      <c r="FYK77" s="37"/>
      <c r="FYO77" s="37"/>
      <c r="FYS77" s="37"/>
      <c r="FYW77" s="37"/>
      <c r="FZA77" s="37"/>
      <c r="FZE77" s="37"/>
      <c r="FZI77" s="37"/>
      <c r="FZM77" s="37"/>
      <c r="FZQ77" s="37"/>
      <c r="FZU77" s="37"/>
      <c r="FZY77" s="37"/>
      <c r="GAC77" s="37"/>
      <c r="GAG77" s="37"/>
      <c r="GAK77" s="37"/>
      <c r="GAO77" s="37"/>
      <c r="GAS77" s="37"/>
      <c r="GAW77" s="37"/>
      <c r="GBA77" s="37"/>
      <c r="GBE77" s="37"/>
      <c r="GBI77" s="37"/>
      <c r="GBM77" s="37"/>
      <c r="GBQ77" s="37"/>
      <c r="GBU77" s="37"/>
      <c r="GBY77" s="37"/>
      <c r="GCC77" s="37"/>
      <c r="GCG77" s="37"/>
      <c r="GCK77" s="37"/>
      <c r="GCO77" s="37"/>
      <c r="GCS77" s="37"/>
      <c r="GCW77" s="37"/>
      <c r="GDA77" s="37"/>
      <c r="GDE77" s="37"/>
      <c r="GDI77" s="37"/>
      <c r="GDM77" s="37"/>
      <c r="GDQ77" s="37"/>
      <c r="GDU77" s="37"/>
      <c r="GDY77" s="37"/>
      <c r="GEC77" s="37"/>
      <c r="GEG77" s="37"/>
      <c r="GEK77" s="37"/>
      <c r="GEO77" s="37"/>
      <c r="GES77" s="37"/>
      <c r="GEW77" s="37"/>
      <c r="GFA77" s="37"/>
      <c r="GFE77" s="37"/>
      <c r="GFI77" s="37"/>
      <c r="GFM77" s="37"/>
      <c r="GFQ77" s="37"/>
      <c r="GFU77" s="37"/>
      <c r="GFY77" s="37"/>
      <c r="GGC77" s="37"/>
      <c r="GGG77" s="37"/>
      <c r="GGK77" s="37"/>
      <c r="GGO77" s="37"/>
      <c r="GGS77" s="37"/>
      <c r="GGW77" s="37"/>
      <c r="GHA77" s="37"/>
      <c r="GHE77" s="37"/>
      <c r="GHI77" s="37"/>
      <c r="GHM77" s="37"/>
      <c r="GHQ77" s="37"/>
      <c r="GHU77" s="37"/>
      <c r="GHY77" s="37"/>
      <c r="GIC77" s="37"/>
      <c r="GIG77" s="37"/>
      <c r="GIK77" s="37"/>
      <c r="GIO77" s="37"/>
      <c r="GIS77" s="37"/>
      <c r="GIW77" s="37"/>
      <c r="GJA77" s="37"/>
      <c r="GJE77" s="37"/>
      <c r="GJI77" s="37"/>
      <c r="GJM77" s="37"/>
      <c r="GJQ77" s="37"/>
      <c r="GJU77" s="37"/>
      <c r="GJY77" s="37"/>
      <c r="GKC77" s="37"/>
      <c r="GKG77" s="37"/>
      <c r="GKK77" s="37"/>
      <c r="GKO77" s="37"/>
      <c r="GKS77" s="37"/>
      <c r="GKW77" s="37"/>
      <c r="GLA77" s="37"/>
      <c r="GLE77" s="37"/>
      <c r="GLI77" s="37"/>
      <c r="GLM77" s="37"/>
      <c r="GLQ77" s="37"/>
      <c r="GLU77" s="37"/>
      <c r="GLY77" s="37"/>
      <c r="GMC77" s="37"/>
      <c r="GMG77" s="37"/>
      <c r="GMK77" s="37"/>
      <c r="GMO77" s="37"/>
      <c r="GMS77" s="37"/>
      <c r="GMW77" s="37"/>
      <c r="GNA77" s="37"/>
      <c r="GNE77" s="37"/>
      <c r="GNI77" s="37"/>
      <c r="GNM77" s="37"/>
      <c r="GNQ77" s="37"/>
      <c r="GNU77" s="37"/>
      <c r="GNY77" s="37"/>
      <c r="GOC77" s="37"/>
      <c r="GOG77" s="37"/>
      <c r="GOK77" s="37"/>
      <c r="GOO77" s="37"/>
      <c r="GOS77" s="37"/>
      <c r="GOW77" s="37"/>
      <c r="GPA77" s="37"/>
      <c r="GPE77" s="37"/>
      <c r="GPI77" s="37"/>
      <c r="GPM77" s="37"/>
      <c r="GPQ77" s="37"/>
      <c r="GPU77" s="37"/>
      <c r="GPY77" s="37"/>
      <c r="GQC77" s="37"/>
      <c r="GQG77" s="37"/>
      <c r="GQK77" s="37"/>
      <c r="GQO77" s="37"/>
      <c r="GQS77" s="37"/>
      <c r="GQW77" s="37"/>
      <c r="GRA77" s="37"/>
      <c r="GRE77" s="37"/>
      <c r="GRI77" s="37"/>
      <c r="GRM77" s="37"/>
      <c r="GRQ77" s="37"/>
      <c r="GRU77" s="37"/>
      <c r="GRY77" s="37"/>
      <c r="GSC77" s="37"/>
      <c r="GSG77" s="37"/>
      <c r="GSK77" s="37"/>
      <c r="GSO77" s="37"/>
      <c r="GSS77" s="37"/>
      <c r="GSW77" s="37"/>
      <c r="GTA77" s="37"/>
      <c r="GTE77" s="37"/>
      <c r="GTI77" s="37"/>
      <c r="GTM77" s="37"/>
      <c r="GTQ77" s="37"/>
      <c r="GTU77" s="37"/>
      <c r="GTY77" s="37"/>
      <c r="GUC77" s="37"/>
      <c r="GUG77" s="37"/>
      <c r="GUK77" s="37"/>
      <c r="GUO77" s="37"/>
      <c r="GUS77" s="37"/>
      <c r="GUW77" s="37"/>
      <c r="GVA77" s="37"/>
      <c r="GVE77" s="37"/>
      <c r="GVI77" s="37"/>
      <c r="GVM77" s="37"/>
      <c r="GVQ77" s="37"/>
      <c r="GVU77" s="37"/>
      <c r="GVY77" s="37"/>
      <c r="GWC77" s="37"/>
      <c r="GWG77" s="37"/>
      <c r="GWK77" s="37"/>
      <c r="GWO77" s="37"/>
      <c r="GWS77" s="37"/>
      <c r="GWW77" s="37"/>
      <c r="GXA77" s="37"/>
      <c r="GXE77" s="37"/>
      <c r="GXI77" s="37"/>
      <c r="GXM77" s="37"/>
      <c r="GXQ77" s="37"/>
      <c r="GXU77" s="37"/>
      <c r="GXY77" s="37"/>
      <c r="GYC77" s="37"/>
      <c r="GYG77" s="37"/>
      <c r="GYK77" s="37"/>
      <c r="GYO77" s="37"/>
      <c r="GYS77" s="37"/>
      <c r="GYW77" s="37"/>
      <c r="GZA77" s="37"/>
      <c r="GZE77" s="37"/>
      <c r="GZI77" s="37"/>
      <c r="GZM77" s="37"/>
      <c r="GZQ77" s="37"/>
      <c r="GZU77" s="37"/>
      <c r="GZY77" s="37"/>
      <c r="HAC77" s="37"/>
      <c r="HAG77" s="37"/>
      <c r="HAK77" s="37"/>
      <c r="HAO77" s="37"/>
      <c r="HAS77" s="37"/>
      <c r="HAW77" s="37"/>
      <c r="HBA77" s="37"/>
      <c r="HBE77" s="37"/>
      <c r="HBI77" s="37"/>
      <c r="HBM77" s="37"/>
      <c r="HBQ77" s="37"/>
      <c r="HBU77" s="37"/>
      <c r="HBY77" s="37"/>
      <c r="HCC77" s="37"/>
      <c r="HCG77" s="37"/>
      <c r="HCK77" s="37"/>
      <c r="HCO77" s="37"/>
      <c r="HCS77" s="37"/>
      <c r="HCW77" s="37"/>
      <c r="HDA77" s="37"/>
      <c r="HDE77" s="37"/>
      <c r="HDI77" s="37"/>
      <c r="HDM77" s="37"/>
      <c r="HDQ77" s="37"/>
      <c r="HDU77" s="37"/>
      <c r="HDY77" s="37"/>
      <c r="HEC77" s="37"/>
      <c r="HEG77" s="37"/>
      <c r="HEK77" s="37"/>
      <c r="HEO77" s="37"/>
      <c r="HES77" s="37"/>
      <c r="HEW77" s="37"/>
      <c r="HFA77" s="37"/>
      <c r="HFE77" s="37"/>
      <c r="HFI77" s="37"/>
      <c r="HFM77" s="37"/>
      <c r="HFQ77" s="37"/>
      <c r="HFU77" s="37"/>
      <c r="HFY77" s="37"/>
      <c r="HGC77" s="37"/>
      <c r="HGG77" s="37"/>
      <c r="HGK77" s="37"/>
      <c r="HGO77" s="37"/>
      <c r="HGS77" s="37"/>
      <c r="HGW77" s="37"/>
      <c r="HHA77" s="37"/>
      <c r="HHE77" s="37"/>
      <c r="HHI77" s="37"/>
      <c r="HHM77" s="37"/>
      <c r="HHQ77" s="37"/>
      <c r="HHU77" s="37"/>
      <c r="HHY77" s="37"/>
      <c r="HIC77" s="37"/>
      <c r="HIG77" s="37"/>
      <c r="HIK77" s="37"/>
      <c r="HIO77" s="37"/>
      <c r="HIS77" s="37"/>
      <c r="HIW77" s="37"/>
      <c r="HJA77" s="37"/>
      <c r="HJE77" s="37"/>
      <c r="HJI77" s="37"/>
      <c r="HJM77" s="37"/>
      <c r="HJQ77" s="37"/>
      <c r="HJU77" s="37"/>
      <c r="HJY77" s="37"/>
      <c r="HKC77" s="37"/>
      <c r="HKG77" s="37"/>
      <c r="HKK77" s="37"/>
      <c r="HKO77" s="37"/>
      <c r="HKS77" s="37"/>
      <c r="HKW77" s="37"/>
      <c r="HLA77" s="37"/>
      <c r="HLE77" s="37"/>
      <c r="HLI77" s="37"/>
      <c r="HLM77" s="37"/>
      <c r="HLQ77" s="37"/>
      <c r="HLU77" s="37"/>
      <c r="HLY77" s="37"/>
      <c r="HMC77" s="37"/>
      <c r="HMG77" s="37"/>
      <c r="HMK77" s="37"/>
      <c r="HMO77" s="37"/>
      <c r="HMS77" s="37"/>
      <c r="HMW77" s="37"/>
      <c r="HNA77" s="37"/>
      <c r="HNE77" s="37"/>
      <c r="HNI77" s="37"/>
      <c r="HNM77" s="37"/>
      <c r="HNQ77" s="37"/>
      <c r="HNU77" s="37"/>
      <c r="HNY77" s="37"/>
      <c r="HOC77" s="37"/>
      <c r="HOG77" s="37"/>
      <c r="HOK77" s="37"/>
      <c r="HOO77" s="37"/>
      <c r="HOS77" s="37"/>
      <c r="HOW77" s="37"/>
      <c r="HPA77" s="37"/>
      <c r="HPE77" s="37"/>
      <c r="HPI77" s="37"/>
      <c r="HPM77" s="37"/>
      <c r="HPQ77" s="37"/>
      <c r="HPU77" s="37"/>
      <c r="HPY77" s="37"/>
      <c r="HQC77" s="37"/>
      <c r="HQG77" s="37"/>
      <c r="HQK77" s="37"/>
      <c r="HQO77" s="37"/>
      <c r="HQS77" s="37"/>
      <c r="HQW77" s="37"/>
      <c r="HRA77" s="37"/>
      <c r="HRE77" s="37"/>
      <c r="HRI77" s="37"/>
      <c r="HRM77" s="37"/>
      <c r="HRQ77" s="37"/>
      <c r="HRU77" s="37"/>
      <c r="HRY77" s="37"/>
      <c r="HSC77" s="37"/>
      <c r="HSG77" s="37"/>
      <c r="HSK77" s="37"/>
      <c r="HSO77" s="37"/>
      <c r="HSS77" s="37"/>
      <c r="HSW77" s="37"/>
      <c r="HTA77" s="37"/>
      <c r="HTE77" s="37"/>
      <c r="HTI77" s="37"/>
      <c r="HTM77" s="37"/>
      <c r="HTQ77" s="37"/>
      <c r="HTU77" s="37"/>
      <c r="HTY77" s="37"/>
      <c r="HUC77" s="37"/>
      <c r="HUG77" s="37"/>
      <c r="HUK77" s="37"/>
      <c r="HUO77" s="37"/>
      <c r="HUS77" s="37"/>
      <c r="HUW77" s="37"/>
      <c r="HVA77" s="37"/>
      <c r="HVE77" s="37"/>
      <c r="HVI77" s="37"/>
      <c r="HVM77" s="37"/>
      <c r="HVQ77" s="37"/>
      <c r="HVU77" s="37"/>
      <c r="HVY77" s="37"/>
      <c r="HWC77" s="37"/>
      <c r="HWG77" s="37"/>
      <c r="HWK77" s="37"/>
      <c r="HWO77" s="37"/>
      <c r="HWS77" s="37"/>
      <c r="HWW77" s="37"/>
      <c r="HXA77" s="37"/>
      <c r="HXE77" s="37"/>
      <c r="HXI77" s="37"/>
      <c r="HXM77" s="37"/>
      <c r="HXQ77" s="37"/>
      <c r="HXU77" s="37"/>
      <c r="HXY77" s="37"/>
      <c r="HYC77" s="37"/>
      <c r="HYG77" s="37"/>
      <c r="HYK77" s="37"/>
      <c r="HYO77" s="37"/>
      <c r="HYS77" s="37"/>
      <c r="HYW77" s="37"/>
      <c r="HZA77" s="37"/>
      <c r="HZE77" s="37"/>
      <c r="HZI77" s="37"/>
      <c r="HZM77" s="37"/>
      <c r="HZQ77" s="37"/>
      <c r="HZU77" s="37"/>
      <c r="HZY77" s="37"/>
      <c r="IAC77" s="37"/>
      <c r="IAG77" s="37"/>
      <c r="IAK77" s="37"/>
      <c r="IAO77" s="37"/>
      <c r="IAS77" s="37"/>
      <c r="IAW77" s="37"/>
      <c r="IBA77" s="37"/>
      <c r="IBE77" s="37"/>
      <c r="IBI77" s="37"/>
      <c r="IBM77" s="37"/>
      <c r="IBQ77" s="37"/>
      <c r="IBU77" s="37"/>
      <c r="IBY77" s="37"/>
      <c r="ICC77" s="37"/>
      <c r="ICG77" s="37"/>
      <c r="ICK77" s="37"/>
      <c r="ICO77" s="37"/>
      <c r="ICS77" s="37"/>
      <c r="ICW77" s="37"/>
      <c r="IDA77" s="37"/>
      <c r="IDE77" s="37"/>
      <c r="IDI77" s="37"/>
      <c r="IDM77" s="37"/>
      <c r="IDQ77" s="37"/>
      <c r="IDU77" s="37"/>
      <c r="IDY77" s="37"/>
      <c r="IEC77" s="37"/>
      <c r="IEG77" s="37"/>
      <c r="IEK77" s="37"/>
      <c r="IEO77" s="37"/>
      <c r="IES77" s="37"/>
      <c r="IEW77" s="37"/>
      <c r="IFA77" s="37"/>
      <c r="IFE77" s="37"/>
      <c r="IFI77" s="37"/>
      <c r="IFM77" s="37"/>
      <c r="IFQ77" s="37"/>
      <c r="IFU77" s="37"/>
      <c r="IFY77" s="37"/>
      <c r="IGC77" s="37"/>
      <c r="IGG77" s="37"/>
      <c r="IGK77" s="37"/>
      <c r="IGO77" s="37"/>
      <c r="IGS77" s="37"/>
      <c r="IGW77" s="37"/>
      <c r="IHA77" s="37"/>
      <c r="IHE77" s="37"/>
      <c r="IHI77" s="37"/>
      <c r="IHM77" s="37"/>
      <c r="IHQ77" s="37"/>
      <c r="IHU77" s="37"/>
      <c r="IHY77" s="37"/>
      <c r="IIC77" s="37"/>
      <c r="IIG77" s="37"/>
      <c r="IIK77" s="37"/>
      <c r="IIO77" s="37"/>
      <c r="IIS77" s="37"/>
      <c r="IIW77" s="37"/>
      <c r="IJA77" s="37"/>
      <c r="IJE77" s="37"/>
      <c r="IJI77" s="37"/>
      <c r="IJM77" s="37"/>
      <c r="IJQ77" s="37"/>
      <c r="IJU77" s="37"/>
      <c r="IJY77" s="37"/>
      <c r="IKC77" s="37"/>
      <c r="IKG77" s="37"/>
      <c r="IKK77" s="37"/>
      <c r="IKO77" s="37"/>
      <c r="IKS77" s="37"/>
      <c r="IKW77" s="37"/>
      <c r="ILA77" s="37"/>
      <c r="ILE77" s="37"/>
      <c r="ILI77" s="37"/>
      <c r="ILM77" s="37"/>
      <c r="ILQ77" s="37"/>
      <c r="ILU77" s="37"/>
      <c r="ILY77" s="37"/>
      <c r="IMC77" s="37"/>
      <c r="IMG77" s="37"/>
      <c r="IMK77" s="37"/>
      <c r="IMO77" s="37"/>
      <c r="IMS77" s="37"/>
      <c r="IMW77" s="37"/>
      <c r="INA77" s="37"/>
      <c r="INE77" s="37"/>
      <c r="INI77" s="37"/>
      <c r="INM77" s="37"/>
      <c r="INQ77" s="37"/>
      <c r="INU77" s="37"/>
      <c r="INY77" s="37"/>
      <c r="IOC77" s="37"/>
      <c r="IOG77" s="37"/>
      <c r="IOK77" s="37"/>
      <c r="IOO77" s="37"/>
      <c r="IOS77" s="37"/>
      <c r="IOW77" s="37"/>
      <c r="IPA77" s="37"/>
      <c r="IPE77" s="37"/>
      <c r="IPI77" s="37"/>
      <c r="IPM77" s="37"/>
      <c r="IPQ77" s="37"/>
      <c r="IPU77" s="37"/>
      <c r="IPY77" s="37"/>
      <c r="IQC77" s="37"/>
      <c r="IQG77" s="37"/>
      <c r="IQK77" s="37"/>
      <c r="IQO77" s="37"/>
      <c r="IQS77" s="37"/>
      <c r="IQW77" s="37"/>
      <c r="IRA77" s="37"/>
      <c r="IRE77" s="37"/>
      <c r="IRI77" s="37"/>
      <c r="IRM77" s="37"/>
      <c r="IRQ77" s="37"/>
      <c r="IRU77" s="37"/>
      <c r="IRY77" s="37"/>
      <c r="ISC77" s="37"/>
      <c r="ISG77" s="37"/>
      <c r="ISK77" s="37"/>
      <c r="ISO77" s="37"/>
      <c r="ISS77" s="37"/>
      <c r="ISW77" s="37"/>
      <c r="ITA77" s="37"/>
      <c r="ITE77" s="37"/>
      <c r="ITI77" s="37"/>
      <c r="ITM77" s="37"/>
      <c r="ITQ77" s="37"/>
      <c r="ITU77" s="37"/>
      <c r="ITY77" s="37"/>
      <c r="IUC77" s="37"/>
      <c r="IUG77" s="37"/>
      <c r="IUK77" s="37"/>
      <c r="IUO77" s="37"/>
      <c r="IUS77" s="37"/>
      <c r="IUW77" s="37"/>
      <c r="IVA77" s="37"/>
      <c r="IVE77" s="37"/>
      <c r="IVI77" s="37"/>
      <c r="IVM77" s="37"/>
      <c r="IVQ77" s="37"/>
      <c r="IVU77" s="37"/>
      <c r="IVY77" s="37"/>
      <c r="IWC77" s="37"/>
      <c r="IWG77" s="37"/>
      <c r="IWK77" s="37"/>
      <c r="IWO77" s="37"/>
      <c r="IWS77" s="37"/>
      <c r="IWW77" s="37"/>
      <c r="IXA77" s="37"/>
      <c r="IXE77" s="37"/>
      <c r="IXI77" s="37"/>
      <c r="IXM77" s="37"/>
      <c r="IXQ77" s="37"/>
      <c r="IXU77" s="37"/>
      <c r="IXY77" s="37"/>
      <c r="IYC77" s="37"/>
      <c r="IYG77" s="37"/>
      <c r="IYK77" s="37"/>
      <c r="IYO77" s="37"/>
      <c r="IYS77" s="37"/>
      <c r="IYW77" s="37"/>
      <c r="IZA77" s="37"/>
      <c r="IZE77" s="37"/>
      <c r="IZI77" s="37"/>
      <c r="IZM77" s="37"/>
      <c r="IZQ77" s="37"/>
      <c r="IZU77" s="37"/>
      <c r="IZY77" s="37"/>
      <c r="JAC77" s="37"/>
      <c r="JAG77" s="37"/>
      <c r="JAK77" s="37"/>
      <c r="JAO77" s="37"/>
      <c r="JAS77" s="37"/>
      <c r="JAW77" s="37"/>
      <c r="JBA77" s="37"/>
      <c r="JBE77" s="37"/>
      <c r="JBI77" s="37"/>
      <c r="JBM77" s="37"/>
      <c r="JBQ77" s="37"/>
      <c r="JBU77" s="37"/>
      <c r="JBY77" s="37"/>
      <c r="JCC77" s="37"/>
      <c r="JCG77" s="37"/>
      <c r="JCK77" s="37"/>
      <c r="JCO77" s="37"/>
      <c r="JCS77" s="37"/>
      <c r="JCW77" s="37"/>
      <c r="JDA77" s="37"/>
      <c r="JDE77" s="37"/>
      <c r="JDI77" s="37"/>
      <c r="JDM77" s="37"/>
      <c r="JDQ77" s="37"/>
      <c r="JDU77" s="37"/>
      <c r="JDY77" s="37"/>
      <c r="JEC77" s="37"/>
      <c r="JEG77" s="37"/>
      <c r="JEK77" s="37"/>
      <c r="JEO77" s="37"/>
      <c r="JES77" s="37"/>
      <c r="JEW77" s="37"/>
      <c r="JFA77" s="37"/>
      <c r="JFE77" s="37"/>
      <c r="JFI77" s="37"/>
      <c r="JFM77" s="37"/>
      <c r="JFQ77" s="37"/>
      <c r="JFU77" s="37"/>
      <c r="JFY77" s="37"/>
      <c r="JGC77" s="37"/>
      <c r="JGG77" s="37"/>
      <c r="JGK77" s="37"/>
      <c r="JGO77" s="37"/>
      <c r="JGS77" s="37"/>
      <c r="JGW77" s="37"/>
      <c r="JHA77" s="37"/>
      <c r="JHE77" s="37"/>
      <c r="JHI77" s="37"/>
      <c r="JHM77" s="37"/>
      <c r="JHQ77" s="37"/>
      <c r="JHU77" s="37"/>
      <c r="JHY77" s="37"/>
      <c r="JIC77" s="37"/>
      <c r="JIG77" s="37"/>
      <c r="JIK77" s="37"/>
      <c r="JIO77" s="37"/>
      <c r="JIS77" s="37"/>
      <c r="JIW77" s="37"/>
      <c r="JJA77" s="37"/>
      <c r="JJE77" s="37"/>
      <c r="JJI77" s="37"/>
      <c r="JJM77" s="37"/>
      <c r="JJQ77" s="37"/>
      <c r="JJU77" s="37"/>
      <c r="JJY77" s="37"/>
      <c r="JKC77" s="37"/>
      <c r="JKG77" s="37"/>
      <c r="JKK77" s="37"/>
      <c r="JKO77" s="37"/>
      <c r="JKS77" s="37"/>
      <c r="JKW77" s="37"/>
      <c r="JLA77" s="37"/>
      <c r="JLE77" s="37"/>
      <c r="JLI77" s="37"/>
      <c r="JLM77" s="37"/>
      <c r="JLQ77" s="37"/>
      <c r="JLU77" s="37"/>
      <c r="JLY77" s="37"/>
      <c r="JMC77" s="37"/>
      <c r="JMG77" s="37"/>
      <c r="JMK77" s="37"/>
      <c r="JMO77" s="37"/>
      <c r="JMS77" s="37"/>
      <c r="JMW77" s="37"/>
      <c r="JNA77" s="37"/>
      <c r="JNE77" s="37"/>
      <c r="JNI77" s="37"/>
      <c r="JNM77" s="37"/>
      <c r="JNQ77" s="37"/>
      <c r="JNU77" s="37"/>
      <c r="JNY77" s="37"/>
      <c r="JOC77" s="37"/>
      <c r="JOG77" s="37"/>
      <c r="JOK77" s="37"/>
      <c r="JOO77" s="37"/>
      <c r="JOS77" s="37"/>
      <c r="JOW77" s="37"/>
      <c r="JPA77" s="37"/>
      <c r="JPE77" s="37"/>
      <c r="JPI77" s="37"/>
      <c r="JPM77" s="37"/>
      <c r="JPQ77" s="37"/>
      <c r="JPU77" s="37"/>
      <c r="JPY77" s="37"/>
      <c r="JQC77" s="37"/>
      <c r="JQG77" s="37"/>
      <c r="JQK77" s="37"/>
      <c r="JQO77" s="37"/>
      <c r="JQS77" s="37"/>
      <c r="JQW77" s="37"/>
      <c r="JRA77" s="37"/>
      <c r="JRE77" s="37"/>
      <c r="JRI77" s="37"/>
      <c r="JRM77" s="37"/>
      <c r="JRQ77" s="37"/>
      <c r="JRU77" s="37"/>
      <c r="JRY77" s="37"/>
      <c r="JSC77" s="37"/>
      <c r="JSG77" s="37"/>
      <c r="JSK77" s="37"/>
      <c r="JSO77" s="37"/>
      <c r="JSS77" s="37"/>
      <c r="JSW77" s="37"/>
      <c r="JTA77" s="37"/>
      <c r="JTE77" s="37"/>
      <c r="JTI77" s="37"/>
      <c r="JTM77" s="37"/>
      <c r="JTQ77" s="37"/>
      <c r="JTU77" s="37"/>
      <c r="JTY77" s="37"/>
      <c r="JUC77" s="37"/>
      <c r="JUG77" s="37"/>
      <c r="JUK77" s="37"/>
      <c r="JUO77" s="37"/>
      <c r="JUS77" s="37"/>
      <c r="JUW77" s="37"/>
      <c r="JVA77" s="37"/>
      <c r="JVE77" s="37"/>
      <c r="JVI77" s="37"/>
      <c r="JVM77" s="37"/>
      <c r="JVQ77" s="37"/>
      <c r="JVU77" s="37"/>
      <c r="JVY77" s="37"/>
      <c r="JWC77" s="37"/>
      <c r="JWG77" s="37"/>
      <c r="JWK77" s="37"/>
      <c r="JWO77" s="37"/>
      <c r="JWS77" s="37"/>
      <c r="JWW77" s="37"/>
      <c r="JXA77" s="37"/>
      <c r="JXE77" s="37"/>
      <c r="JXI77" s="37"/>
      <c r="JXM77" s="37"/>
      <c r="JXQ77" s="37"/>
      <c r="JXU77" s="37"/>
      <c r="JXY77" s="37"/>
      <c r="JYC77" s="37"/>
      <c r="JYG77" s="37"/>
      <c r="JYK77" s="37"/>
      <c r="JYO77" s="37"/>
      <c r="JYS77" s="37"/>
      <c r="JYW77" s="37"/>
      <c r="JZA77" s="37"/>
      <c r="JZE77" s="37"/>
      <c r="JZI77" s="37"/>
      <c r="JZM77" s="37"/>
      <c r="JZQ77" s="37"/>
      <c r="JZU77" s="37"/>
      <c r="JZY77" s="37"/>
      <c r="KAC77" s="37"/>
      <c r="KAG77" s="37"/>
      <c r="KAK77" s="37"/>
      <c r="KAO77" s="37"/>
      <c r="KAS77" s="37"/>
      <c r="KAW77" s="37"/>
      <c r="KBA77" s="37"/>
      <c r="KBE77" s="37"/>
      <c r="KBI77" s="37"/>
      <c r="KBM77" s="37"/>
      <c r="KBQ77" s="37"/>
      <c r="KBU77" s="37"/>
      <c r="KBY77" s="37"/>
      <c r="KCC77" s="37"/>
      <c r="KCG77" s="37"/>
      <c r="KCK77" s="37"/>
      <c r="KCO77" s="37"/>
      <c r="KCS77" s="37"/>
      <c r="KCW77" s="37"/>
      <c r="KDA77" s="37"/>
      <c r="KDE77" s="37"/>
      <c r="KDI77" s="37"/>
      <c r="KDM77" s="37"/>
      <c r="KDQ77" s="37"/>
      <c r="KDU77" s="37"/>
      <c r="KDY77" s="37"/>
      <c r="KEC77" s="37"/>
      <c r="KEG77" s="37"/>
      <c r="KEK77" s="37"/>
      <c r="KEO77" s="37"/>
      <c r="KES77" s="37"/>
      <c r="KEW77" s="37"/>
      <c r="KFA77" s="37"/>
      <c r="KFE77" s="37"/>
      <c r="KFI77" s="37"/>
      <c r="KFM77" s="37"/>
      <c r="KFQ77" s="37"/>
      <c r="KFU77" s="37"/>
      <c r="KFY77" s="37"/>
      <c r="KGC77" s="37"/>
      <c r="KGG77" s="37"/>
      <c r="KGK77" s="37"/>
      <c r="KGO77" s="37"/>
      <c r="KGS77" s="37"/>
      <c r="KGW77" s="37"/>
      <c r="KHA77" s="37"/>
      <c r="KHE77" s="37"/>
      <c r="KHI77" s="37"/>
      <c r="KHM77" s="37"/>
      <c r="KHQ77" s="37"/>
      <c r="KHU77" s="37"/>
      <c r="KHY77" s="37"/>
      <c r="KIC77" s="37"/>
      <c r="KIG77" s="37"/>
      <c r="KIK77" s="37"/>
      <c r="KIO77" s="37"/>
      <c r="KIS77" s="37"/>
      <c r="KIW77" s="37"/>
      <c r="KJA77" s="37"/>
      <c r="KJE77" s="37"/>
      <c r="KJI77" s="37"/>
      <c r="KJM77" s="37"/>
      <c r="KJQ77" s="37"/>
      <c r="KJU77" s="37"/>
      <c r="KJY77" s="37"/>
      <c r="KKC77" s="37"/>
      <c r="KKG77" s="37"/>
      <c r="KKK77" s="37"/>
      <c r="KKO77" s="37"/>
      <c r="KKS77" s="37"/>
      <c r="KKW77" s="37"/>
      <c r="KLA77" s="37"/>
      <c r="KLE77" s="37"/>
      <c r="KLI77" s="37"/>
      <c r="KLM77" s="37"/>
      <c r="KLQ77" s="37"/>
      <c r="KLU77" s="37"/>
      <c r="KLY77" s="37"/>
      <c r="KMC77" s="37"/>
      <c r="KMG77" s="37"/>
      <c r="KMK77" s="37"/>
      <c r="KMO77" s="37"/>
      <c r="KMS77" s="37"/>
      <c r="KMW77" s="37"/>
      <c r="KNA77" s="37"/>
      <c r="KNE77" s="37"/>
      <c r="KNI77" s="37"/>
      <c r="KNM77" s="37"/>
      <c r="KNQ77" s="37"/>
      <c r="KNU77" s="37"/>
      <c r="KNY77" s="37"/>
      <c r="KOC77" s="37"/>
      <c r="KOG77" s="37"/>
      <c r="KOK77" s="37"/>
      <c r="KOO77" s="37"/>
      <c r="KOS77" s="37"/>
      <c r="KOW77" s="37"/>
      <c r="KPA77" s="37"/>
      <c r="KPE77" s="37"/>
      <c r="KPI77" s="37"/>
      <c r="KPM77" s="37"/>
      <c r="KPQ77" s="37"/>
      <c r="KPU77" s="37"/>
      <c r="KPY77" s="37"/>
      <c r="KQC77" s="37"/>
      <c r="KQG77" s="37"/>
      <c r="KQK77" s="37"/>
      <c r="KQO77" s="37"/>
      <c r="KQS77" s="37"/>
      <c r="KQW77" s="37"/>
      <c r="KRA77" s="37"/>
      <c r="KRE77" s="37"/>
      <c r="KRI77" s="37"/>
      <c r="KRM77" s="37"/>
      <c r="KRQ77" s="37"/>
      <c r="KRU77" s="37"/>
      <c r="KRY77" s="37"/>
      <c r="KSC77" s="37"/>
      <c r="KSG77" s="37"/>
      <c r="KSK77" s="37"/>
      <c r="KSO77" s="37"/>
      <c r="KSS77" s="37"/>
      <c r="KSW77" s="37"/>
      <c r="KTA77" s="37"/>
      <c r="KTE77" s="37"/>
      <c r="KTI77" s="37"/>
      <c r="KTM77" s="37"/>
      <c r="KTQ77" s="37"/>
      <c r="KTU77" s="37"/>
      <c r="KTY77" s="37"/>
      <c r="KUC77" s="37"/>
      <c r="KUG77" s="37"/>
      <c r="KUK77" s="37"/>
      <c r="KUO77" s="37"/>
      <c r="KUS77" s="37"/>
      <c r="KUW77" s="37"/>
      <c r="KVA77" s="37"/>
      <c r="KVE77" s="37"/>
      <c r="KVI77" s="37"/>
      <c r="KVM77" s="37"/>
      <c r="KVQ77" s="37"/>
      <c r="KVU77" s="37"/>
      <c r="KVY77" s="37"/>
      <c r="KWC77" s="37"/>
      <c r="KWG77" s="37"/>
      <c r="KWK77" s="37"/>
      <c r="KWO77" s="37"/>
      <c r="KWS77" s="37"/>
      <c r="KWW77" s="37"/>
      <c r="KXA77" s="37"/>
      <c r="KXE77" s="37"/>
      <c r="KXI77" s="37"/>
      <c r="KXM77" s="37"/>
      <c r="KXQ77" s="37"/>
      <c r="KXU77" s="37"/>
      <c r="KXY77" s="37"/>
      <c r="KYC77" s="37"/>
      <c r="KYG77" s="37"/>
      <c r="KYK77" s="37"/>
      <c r="KYO77" s="37"/>
      <c r="KYS77" s="37"/>
      <c r="KYW77" s="37"/>
      <c r="KZA77" s="37"/>
      <c r="KZE77" s="37"/>
      <c r="KZI77" s="37"/>
      <c r="KZM77" s="37"/>
      <c r="KZQ77" s="37"/>
      <c r="KZU77" s="37"/>
      <c r="KZY77" s="37"/>
      <c r="LAC77" s="37"/>
      <c r="LAG77" s="37"/>
      <c r="LAK77" s="37"/>
      <c r="LAO77" s="37"/>
      <c r="LAS77" s="37"/>
      <c r="LAW77" s="37"/>
      <c r="LBA77" s="37"/>
      <c r="LBE77" s="37"/>
      <c r="LBI77" s="37"/>
      <c r="LBM77" s="37"/>
      <c r="LBQ77" s="37"/>
      <c r="LBU77" s="37"/>
      <c r="LBY77" s="37"/>
      <c r="LCC77" s="37"/>
      <c r="LCG77" s="37"/>
      <c r="LCK77" s="37"/>
      <c r="LCO77" s="37"/>
      <c r="LCS77" s="37"/>
      <c r="LCW77" s="37"/>
      <c r="LDA77" s="37"/>
      <c r="LDE77" s="37"/>
      <c r="LDI77" s="37"/>
      <c r="LDM77" s="37"/>
      <c r="LDQ77" s="37"/>
      <c r="LDU77" s="37"/>
      <c r="LDY77" s="37"/>
      <c r="LEC77" s="37"/>
      <c r="LEG77" s="37"/>
      <c r="LEK77" s="37"/>
      <c r="LEO77" s="37"/>
      <c r="LES77" s="37"/>
      <c r="LEW77" s="37"/>
      <c r="LFA77" s="37"/>
      <c r="LFE77" s="37"/>
      <c r="LFI77" s="37"/>
      <c r="LFM77" s="37"/>
      <c r="LFQ77" s="37"/>
      <c r="LFU77" s="37"/>
      <c r="LFY77" s="37"/>
      <c r="LGC77" s="37"/>
      <c r="LGG77" s="37"/>
      <c r="LGK77" s="37"/>
      <c r="LGO77" s="37"/>
      <c r="LGS77" s="37"/>
      <c r="LGW77" s="37"/>
      <c r="LHA77" s="37"/>
      <c r="LHE77" s="37"/>
      <c r="LHI77" s="37"/>
      <c r="LHM77" s="37"/>
      <c r="LHQ77" s="37"/>
      <c r="LHU77" s="37"/>
      <c r="LHY77" s="37"/>
      <c r="LIC77" s="37"/>
      <c r="LIG77" s="37"/>
      <c r="LIK77" s="37"/>
      <c r="LIO77" s="37"/>
      <c r="LIS77" s="37"/>
      <c r="LIW77" s="37"/>
      <c r="LJA77" s="37"/>
      <c r="LJE77" s="37"/>
      <c r="LJI77" s="37"/>
      <c r="LJM77" s="37"/>
      <c r="LJQ77" s="37"/>
      <c r="LJU77" s="37"/>
      <c r="LJY77" s="37"/>
      <c r="LKC77" s="37"/>
      <c r="LKG77" s="37"/>
      <c r="LKK77" s="37"/>
      <c r="LKO77" s="37"/>
      <c r="LKS77" s="37"/>
      <c r="LKW77" s="37"/>
      <c r="LLA77" s="37"/>
      <c r="LLE77" s="37"/>
      <c r="LLI77" s="37"/>
      <c r="LLM77" s="37"/>
      <c r="LLQ77" s="37"/>
      <c r="LLU77" s="37"/>
      <c r="LLY77" s="37"/>
      <c r="LMC77" s="37"/>
      <c r="LMG77" s="37"/>
      <c r="LMK77" s="37"/>
      <c r="LMO77" s="37"/>
      <c r="LMS77" s="37"/>
      <c r="LMW77" s="37"/>
      <c r="LNA77" s="37"/>
      <c r="LNE77" s="37"/>
      <c r="LNI77" s="37"/>
      <c r="LNM77" s="37"/>
      <c r="LNQ77" s="37"/>
      <c r="LNU77" s="37"/>
      <c r="LNY77" s="37"/>
      <c r="LOC77" s="37"/>
      <c r="LOG77" s="37"/>
      <c r="LOK77" s="37"/>
      <c r="LOO77" s="37"/>
      <c r="LOS77" s="37"/>
      <c r="LOW77" s="37"/>
      <c r="LPA77" s="37"/>
      <c r="LPE77" s="37"/>
      <c r="LPI77" s="37"/>
      <c r="LPM77" s="37"/>
      <c r="LPQ77" s="37"/>
      <c r="LPU77" s="37"/>
      <c r="LPY77" s="37"/>
      <c r="LQC77" s="37"/>
      <c r="LQG77" s="37"/>
      <c r="LQK77" s="37"/>
      <c r="LQO77" s="37"/>
      <c r="LQS77" s="37"/>
      <c r="LQW77" s="37"/>
      <c r="LRA77" s="37"/>
      <c r="LRE77" s="37"/>
      <c r="LRI77" s="37"/>
      <c r="LRM77" s="37"/>
      <c r="LRQ77" s="37"/>
      <c r="LRU77" s="37"/>
      <c r="LRY77" s="37"/>
      <c r="LSC77" s="37"/>
      <c r="LSG77" s="37"/>
      <c r="LSK77" s="37"/>
      <c r="LSO77" s="37"/>
      <c r="LSS77" s="37"/>
      <c r="LSW77" s="37"/>
      <c r="LTA77" s="37"/>
      <c r="LTE77" s="37"/>
      <c r="LTI77" s="37"/>
      <c r="LTM77" s="37"/>
      <c r="LTQ77" s="37"/>
      <c r="LTU77" s="37"/>
      <c r="LTY77" s="37"/>
      <c r="LUC77" s="37"/>
      <c r="LUG77" s="37"/>
      <c r="LUK77" s="37"/>
      <c r="LUO77" s="37"/>
      <c r="LUS77" s="37"/>
      <c r="LUW77" s="37"/>
      <c r="LVA77" s="37"/>
      <c r="LVE77" s="37"/>
      <c r="LVI77" s="37"/>
      <c r="LVM77" s="37"/>
      <c r="LVQ77" s="37"/>
      <c r="LVU77" s="37"/>
      <c r="LVY77" s="37"/>
      <c r="LWC77" s="37"/>
      <c r="LWG77" s="37"/>
      <c r="LWK77" s="37"/>
      <c r="LWO77" s="37"/>
      <c r="LWS77" s="37"/>
      <c r="LWW77" s="37"/>
      <c r="LXA77" s="37"/>
      <c r="LXE77" s="37"/>
      <c r="LXI77" s="37"/>
      <c r="LXM77" s="37"/>
      <c r="LXQ77" s="37"/>
      <c r="LXU77" s="37"/>
      <c r="LXY77" s="37"/>
      <c r="LYC77" s="37"/>
      <c r="LYG77" s="37"/>
      <c r="LYK77" s="37"/>
      <c r="LYO77" s="37"/>
      <c r="LYS77" s="37"/>
      <c r="LYW77" s="37"/>
      <c r="LZA77" s="37"/>
      <c r="LZE77" s="37"/>
      <c r="LZI77" s="37"/>
      <c r="LZM77" s="37"/>
      <c r="LZQ77" s="37"/>
      <c r="LZU77" s="37"/>
      <c r="LZY77" s="37"/>
      <c r="MAC77" s="37"/>
      <c r="MAG77" s="37"/>
      <c r="MAK77" s="37"/>
      <c r="MAO77" s="37"/>
      <c r="MAS77" s="37"/>
      <c r="MAW77" s="37"/>
      <c r="MBA77" s="37"/>
      <c r="MBE77" s="37"/>
      <c r="MBI77" s="37"/>
      <c r="MBM77" s="37"/>
      <c r="MBQ77" s="37"/>
      <c r="MBU77" s="37"/>
      <c r="MBY77" s="37"/>
      <c r="MCC77" s="37"/>
      <c r="MCG77" s="37"/>
      <c r="MCK77" s="37"/>
      <c r="MCO77" s="37"/>
      <c r="MCS77" s="37"/>
      <c r="MCW77" s="37"/>
      <c r="MDA77" s="37"/>
      <c r="MDE77" s="37"/>
      <c r="MDI77" s="37"/>
      <c r="MDM77" s="37"/>
      <c r="MDQ77" s="37"/>
      <c r="MDU77" s="37"/>
      <c r="MDY77" s="37"/>
      <c r="MEC77" s="37"/>
      <c r="MEG77" s="37"/>
      <c r="MEK77" s="37"/>
      <c r="MEO77" s="37"/>
      <c r="MES77" s="37"/>
      <c r="MEW77" s="37"/>
      <c r="MFA77" s="37"/>
      <c r="MFE77" s="37"/>
      <c r="MFI77" s="37"/>
      <c r="MFM77" s="37"/>
      <c r="MFQ77" s="37"/>
      <c r="MFU77" s="37"/>
      <c r="MFY77" s="37"/>
      <c r="MGC77" s="37"/>
      <c r="MGG77" s="37"/>
      <c r="MGK77" s="37"/>
      <c r="MGO77" s="37"/>
      <c r="MGS77" s="37"/>
      <c r="MGW77" s="37"/>
      <c r="MHA77" s="37"/>
      <c r="MHE77" s="37"/>
      <c r="MHI77" s="37"/>
      <c r="MHM77" s="37"/>
      <c r="MHQ77" s="37"/>
      <c r="MHU77" s="37"/>
      <c r="MHY77" s="37"/>
      <c r="MIC77" s="37"/>
      <c r="MIG77" s="37"/>
      <c r="MIK77" s="37"/>
      <c r="MIO77" s="37"/>
      <c r="MIS77" s="37"/>
      <c r="MIW77" s="37"/>
      <c r="MJA77" s="37"/>
      <c r="MJE77" s="37"/>
      <c r="MJI77" s="37"/>
      <c r="MJM77" s="37"/>
      <c r="MJQ77" s="37"/>
      <c r="MJU77" s="37"/>
      <c r="MJY77" s="37"/>
      <c r="MKC77" s="37"/>
      <c r="MKG77" s="37"/>
      <c r="MKK77" s="37"/>
      <c r="MKO77" s="37"/>
      <c r="MKS77" s="37"/>
      <c r="MKW77" s="37"/>
      <c r="MLA77" s="37"/>
      <c r="MLE77" s="37"/>
      <c r="MLI77" s="37"/>
      <c r="MLM77" s="37"/>
      <c r="MLQ77" s="37"/>
      <c r="MLU77" s="37"/>
      <c r="MLY77" s="37"/>
      <c r="MMC77" s="37"/>
      <c r="MMG77" s="37"/>
      <c r="MMK77" s="37"/>
      <c r="MMO77" s="37"/>
      <c r="MMS77" s="37"/>
      <c r="MMW77" s="37"/>
      <c r="MNA77" s="37"/>
      <c r="MNE77" s="37"/>
      <c r="MNI77" s="37"/>
      <c r="MNM77" s="37"/>
      <c r="MNQ77" s="37"/>
      <c r="MNU77" s="37"/>
      <c r="MNY77" s="37"/>
      <c r="MOC77" s="37"/>
      <c r="MOG77" s="37"/>
      <c r="MOK77" s="37"/>
      <c r="MOO77" s="37"/>
      <c r="MOS77" s="37"/>
      <c r="MOW77" s="37"/>
      <c r="MPA77" s="37"/>
      <c r="MPE77" s="37"/>
      <c r="MPI77" s="37"/>
      <c r="MPM77" s="37"/>
      <c r="MPQ77" s="37"/>
      <c r="MPU77" s="37"/>
      <c r="MPY77" s="37"/>
      <c r="MQC77" s="37"/>
      <c r="MQG77" s="37"/>
      <c r="MQK77" s="37"/>
      <c r="MQO77" s="37"/>
      <c r="MQS77" s="37"/>
      <c r="MQW77" s="37"/>
      <c r="MRA77" s="37"/>
      <c r="MRE77" s="37"/>
      <c r="MRI77" s="37"/>
      <c r="MRM77" s="37"/>
      <c r="MRQ77" s="37"/>
      <c r="MRU77" s="37"/>
      <c r="MRY77" s="37"/>
      <c r="MSC77" s="37"/>
      <c r="MSG77" s="37"/>
      <c r="MSK77" s="37"/>
      <c r="MSO77" s="37"/>
      <c r="MSS77" s="37"/>
      <c r="MSW77" s="37"/>
      <c r="MTA77" s="37"/>
      <c r="MTE77" s="37"/>
      <c r="MTI77" s="37"/>
      <c r="MTM77" s="37"/>
      <c r="MTQ77" s="37"/>
      <c r="MTU77" s="37"/>
      <c r="MTY77" s="37"/>
      <c r="MUC77" s="37"/>
      <c r="MUG77" s="37"/>
      <c r="MUK77" s="37"/>
      <c r="MUO77" s="37"/>
      <c r="MUS77" s="37"/>
      <c r="MUW77" s="37"/>
      <c r="MVA77" s="37"/>
      <c r="MVE77" s="37"/>
      <c r="MVI77" s="37"/>
      <c r="MVM77" s="37"/>
      <c r="MVQ77" s="37"/>
      <c r="MVU77" s="37"/>
      <c r="MVY77" s="37"/>
      <c r="MWC77" s="37"/>
      <c r="MWG77" s="37"/>
      <c r="MWK77" s="37"/>
      <c r="MWO77" s="37"/>
      <c r="MWS77" s="37"/>
      <c r="MWW77" s="37"/>
      <c r="MXA77" s="37"/>
      <c r="MXE77" s="37"/>
      <c r="MXI77" s="37"/>
      <c r="MXM77" s="37"/>
      <c r="MXQ77" s="37"/>
      <c r="MXU77" s="37"/>
      <c r="MXY77" s="37"/>
      <c r="MYC77" s="37"/>
      <c r="MYG77" s="37"/>
      <c r="MYK77" s="37"/>
      <c r="MYO77" s="37"/>
      <c r="MYS77" s="37"/>
      <c r="MYW77" s="37"/>
      <c r="MZA77" s="37"/>
      <c r="MZE77" s="37"/>
      <c r="MZI77" s="37"/>
      <c r="MZM77" s="37"/>
      <c r="MZQ77" s="37"/>
      <c r="MZU77" s="37"/>
      <c r="MZY77" s="37"/>
      <c r="NAC77" s="37"/>
      <c r="NAG77" s="37"/>
      <c r="NAK77" s="37"/>
      <c r="NAO77" s="37"/>
      <c r="NAS77" s="37"/>
      <c r="NAW77" s="37"/>
      <c r="NBA77" s="37"/>
      <c r="NBE77" s="37"/>
      <c r="NBI77" s="37"/>
      <c r="NBM77" s="37"/>
      <c r="NBQ77" s="37"/>
      <c r="NBU77" s="37"/>
      <c r="NBY77" s="37"/>
      <c r="NCC77" s="37"/>
      <c r="NCG77" s="37"/>
      <c r="NCK77" s="37"/>
      <c r="NCO77" s="37"/>
      <c r="NCS77" s="37"/>
      <c r="NCW77" s="37"/>
      <c r="NDA77" s="37"/>
      <c r="NDE77" s="37"/>
      <c r="NDI77" s="37"/>
      <c r="NDM77" s="37"/>
      <c r="NDQ77" s="37"/>
      <c r="NDU77" s="37"/>
      <c r="NDY77" s="37"/>
      <c r="NEC77" s="37"/>
      <c r="NEG77" s="37"/>
      <c r="NEK77" s="37"/>
      <c r="NEO77" s="37"/>
      <c r="NES77" s="37"/>
      <c r="NEW77" s="37"/>
      <c r="NFA77" s="37"/>
      <c r="NFE77" s="37"/>
      <c r="NFI77" s="37"/>
      <c r="NFM77" s="37"/>
      <c r="NFQ77" s="37"/>
      <c r="NFU77" s="37"/>
      <c r="NFY77" s="37"/>
      <c r="NGC77" s="37"/>
      <c r="NGG77" s="37"/>
      <c r="NGK77" s="37"/>
      <c r="NGO77" s="37"/>
      <c r="NGS77" s="37"/>
      <c r="NGW77" s="37"/>
      <c r="NHA77" s="37"/>
      <c r="NHE77" s="37"/>
      <c r="NHI77" s="37"/>
      <c r="NHM77" s="37"/>
      <c r="NHQ77" s="37"/>
      <c r="NHU77" s="37"/>
      <c r="NHY77" s="37"/>
      <c r="NIC77" s="37"/>
      <c r="NIG77" s="37"/>
      <c r="NIK77" s="37"/>
      <c r="NIO77" s="37"/>
      <c r="NIS77" s="37"/>
      <c r="NIW77" s="37"/>
      <c r="NJA77" s="37"/>
      <c r="NJE77" s="37"/>
      <c r="NJI77" s="37"/>
      <c r="NJM77" s="37"/>
      <c r="NJQ77" s="37"/>
      <c r="NJU77" s="37"/>
      <c r="NJY77" s="37"/>
      <c r="NKC77" s="37"/>
      <c r="NKG77" s="37"/>
      <c r="NKK77" s="37"/>
      <c r="NKO77" s="37"/>
      <c r="NKS77" s="37"/>
      <c r="NKW77" s="37"/>
      <c r="NLA77" s="37"/>
      <c r="NLE77" s="37"/>
      <c r="NLI77" s="37"/>
      <c r="NLM77" s="37"/>
      <c r="NLQ77" s="37"/>
      <c r="NLU77" s="37"/>
      <c r="NLY77" s="37"/>
      <c r="NMC77" s="37"/>
      <c r="NMG77" s="37"/>
      <c r="NMK77" s="37"/>
      <c r="NMO77" s="37"/>
      <c r="NMS77" s="37"/>
      <c r="NMW77" s="37"/>
      <c r="NNA77" s="37"/>
      <c r="NNE77" s="37"/>
      <c r="NNI77" s="37"/>
      <c r="NNM77" s="37"/>
      <c r="NNQ77" s="37"/>
      <c r="NNU77" s="37"/>
      <c r="NNY77" s="37"/>
      <c r="NOC77" s="37"/>
      <c r="NOG77" s="37"/>
      <c r="NOK77" s="37"/>
      <c r="NOO77" s="37"/>
      <c r="NOS77" s="37"/>
      <c r="NOW77" s="37"/>
      <c r="NPA77" s="37"/>
      <c r="NPE77" s="37"/>
      <c r="NPI77" s="37"/>
      <c r="NPM77" s="37"/>
      <c r="NPQ77" s="37"/>
      <c r="NPU77" s="37"/>
      <c r="NPY77" s="37"/>
      <c r="NQC77" s="37"/>
      <c r="NQG77" s="37"/>
      <c r="NQK77" s="37"/>
      <c r="NQO77" s="37"/>
      <c r="NQS77" s="37"/>
      <c r="NQW77" s="37"/>
      <c r="NRA77" s="37"/>
      <c r="NRE77" s="37"/>
      <c r="NRI77" s="37"/>
      <c r="NRM77" s="37"/>
      <c r="NRQ77" s="37"/>
      <c r="NRU77" s="37"/>
      <c r="NRY77" s="37"/>
      <c r="NSC77" s="37"/>
      <c r="NSG77" s="37"/>
      <c r="NSK77" s="37"/>
      <c r="NSO77" s="37"/>
      <c r="NSS77" s="37"/>
      <c r="NSW77" s="37"/>
      <c r="NTA77" s="37"/>
      <c r="NTE77" s="37"/>
      <c r="NTI77" s="37"/>
      <c r="NTM77" s="37"/>
      <c r="NTQ77" s="37"/>
      <c r="NTU77" s="37"/>
      <c r="NTY77" s="37"/>
      <c r="NUC77" s="37"/>
      <c r="NUG77" s="37"/>
      <c r="NUK77" s="37"/>
      <c r="NUO77" s="37"/>
      <c r="NUS77" s="37"/>
      <c r="NUW77" s="37"/>
      <c r="NVA77" s="37"/>
      <c r="NVE77" s="37"/>
      <c r="NVI77" s="37"/>
      <c r="NVM77" s="37"/>
      <c r="NVQ77" s="37"/>
      <c r="NVU77" s="37"/>
      <c r="NVY77" s="37"/>
      <c r="NWC77" s="37"/>
      <c r="NWG77" s="37"/>
      <c r="NWK77" s="37"/>
      <c r="NWO77" s="37"/>
      <c r="NWS77" s="37"/>
      <c r="NWW77" s="37"/>
      <c r="NXA77" s="37"/>
      <c r="NXE77" s="37"/>
      <c r="NXI77" s="37"/>
      <c r="NXM77" s="37"/>
      <c r="NXQ77" s="37"/>
      <c r="NXU77" s="37"/>
      <c r="NXY77" s="37"/>
      <c r="NYC77" s="37"/>
      <c r="NYG77" s="37"/>
      <c r="NYK77" s="37"/>
      <c r="NYO77" s="37"/>
      <c r="NYS77" s="37"/>
      <c r="NYW77" s="37"/>
      <c r="NZA77" s="37"/>
      <c r="NZE77" s="37"/>
      <c r="NZI77" s="37"/>
      <c r="NZM77" s="37"/>
      <c r="NZQ77" s="37"/>
      <c r="NZU77" s="37"/>
      <c r="NZY77" s="37"/>
      <c r="OAC77" s="37"/>
      <c r="OAG77" s="37"/>
      <c r="OAK77" s="37"/>
      <c r="OAO77" s="37"/>
      <c r="OAS77" s="37"/>
      <c r="OAW77" s="37"/>
      <c r="OBA77" s="37"/>
      <c r="OBE77" s="37"/>
      <c r="OBI77" s="37"/>
      <c r="OBM77" s="37"/>
      <c r="OBQ77" s="37"/>
      <c r="OBU77" s="37"/>
      <c r="OBY77" s="37"/>
      <c r="OCC77" s="37"/>
      <c r="OCG77" s="37"/>
      <c r="OCK77" s="37"/>
      <c r="OCO77" s="37"/>
      <c r="OCS77" s="37"/>
      <c r="OCW77" s="37"/>
      <c r="ODA77" s="37"/>
      <c r="ODE77" s="37"/>
      <c r="ODI77" s="37"/>
      <c r="ODM77" s="37"/>
      <c r="ODQ77" s="37"/>
      <c r="ODU77" s="37"/>
      <c r="ODY77" s="37"/>
      <c r="OEC77" s="37"/>
      <c r="OEG77" s="37"/>
      <c r="OEK77" s="37"/>
      <c r="OEO77" s="37"/>
      <c r="OES77" s="37"/>
      <c r="OEW77" s="37"/>
      <c r="OFA77" s="37"/>
      <c r="OFE77" s="37"/>
      <c r="OFI77" s="37"/>
      <c r="OFM77" s="37"/>
      <c r="OFQ77" s="37"/>
      <c r="OFU77" s="37"/>
      <c r="OFY77" s="37"/>
      <c r="OGC77" s="37"/>
      <c r="OGG77" s="37"/>
      <c r="OGK77" s="37"/>
      <c r="OGO77" s="37"/>
      <c r="OGS77" s="37"/>
      <c r="OGW77" s="37"/>
      <c r="OHA77" s="37"/>
      <c r="OHE77" s="37"/>
      <c r="OHI77" s="37"/>
      <c r="OHM77" s="37"/>
      <c r="OHQ77" s="37"/>
      <c r="OHU77" s="37"/>
      <c r="OHY77" s="37"/>
      <c r="OIC77" s="37"/>
      <c r="OIG77" s="37"/>
      <c r="OIK77" s="37"/>
      <c r="OIO77" s="37"/>
      <c r="OIS77" s="37"/>
      <c r="OIW77" s="37"/>
      <c r="OJA77" s="37"/>
      <c r="OJE77" s="37"/>
      <c r="OJI77" s="37"/>
      <c r="OJM77" s="37"/>
      <c r="OJQ77" s="37"/>
      <c r="OJU77" s="37"/>
      <c r="OJY77" s="37"/>
      <c r="OKC77" s="37"/>
      <c r="OKG77" s="37"/>
      <c r="OKK77" s="37"/>
      <c r="OKO77" s="37"/>
      <c r="OKS77" s="37"/>
      <c r="OKW77" s="37"/>
      <c r="OLA77" s="37"/>
      <c r="OLE77" s="37"/>
      <c r="OLI77" s="37"/>
      <c r="OLM77" s="37"/>
      <c r="OLQ77" s="37"/>
      <c r="OLU77" s="37"/>
      <c r="OLY77" s="37"/>
      <c r="OMC77" s="37"/>
      <c r="OMG77" s="37"/>
      <c r="OMK77" s="37"/>
      <c r="OMO77" s="37"/>
      <c r="OMS77" s="37"/>
      <c r="OMW77" s="37"/>
      <c r="ONA77" s="37"/>
      <c r="ONE77" s="37"/>
      <c r="ONI77" s="37"/>
      <c r="ONM77" s="37"/>
      <c r="ONQ77" s="37"/>
      <c r="ONU77" s="37"/>
      <c r="ONY77" s="37"/>
      <c r="OOC77" s="37"/>
      <c r="OOG77" s="37"/>
      <c r="OOK77" s="37"/>
      <c r="OOO77" s="37"/>
      <c r="OOS77" s="37"/>
      <c r="OOW77" s="37"/>
      <c r="OPA77" s="37"/>
      <c r="OPE77" s="37"/>
      <c r="OPI77" s="37"/>
      <c r="OPM77" s="37"/>
      <c r="OPQ77" s="37"/>
      <c r="OPU77" s="37"/>
      <c r="OPY77" s="37"/>
      <c r="OQC77" s="37"/>
      <c r="OQG77" s="37"/>
      <c r="OQK77" s="37"/>
      <c r="OQO77" s="37"/>
      <c r="OQS77" s="37"/>
      <c r="OQW77" s="37"/>
      <c r="ORA77" s="37"/>
      <c r="ORE77" s="37"/>
      <c r="ORI77" s="37"/>
      <c r="ORM77" s="37"/>
      <c r="ORQ77" s="37"/>
      <c r="ORU77" s="37"/>
      <c r="ORY77" s="37"/>
      <c r="OSC77" s="37"/>
      <c r="OSG77" s="37"/>
      <c r="OSK77" s="37"/>
      <c r="OSO77" s="37"/>
      <c r="OSS77" s="37"/>
      <c r="OSW77" s="37"/>
      <c r="OTA77" s="37"/>
      <c r="OTE77" s="37"/>
      <c r="OTI77" s="37"/>
      <c r="OTM77" s="37"/>
      <c r="OTQ77" s="37"/>
      <c r="OTU77" s="37"/>
      <c r="OTY77" s="37"/>
      <c r="OUC77" s="37"/>
      <c r="OUG77" s="37"/>
      <c r="OUK77" s="37"/>
      <c r="OUO77" s="37"/>
      <c r="OUS77" s="37"/>
      <c r="OUW77" s="37"/>
      <c r="OVA77" s="37"/>
      <c r="OVE77" s="37"/>
      <c r="OVI77" s="37"/>
      <c r="OVM77" s="37"/>
      <c r="OVQ77" s="37"/>
      <c r="OVU77" s="37"/>
      <c r="OVY77" s="37"/>
      <c r="OWC77" s="37"/>
      <c r="OWG77" s="37"/>
      <c r="OWK77" s="37"/>
      <c r="OWO77" s="37"/>
      <c r="OWS77" s="37"/>
      <c r="OWW77" s="37"/>
      <c r="OXA77" s="37"/>
      <c r="OXE77" s="37"/>
      <c r="OXI77" s="37"/>
      <c r="OXM77" s="37"/>
      <c r="OXQ77" s="37"/>
      <c r="OXU77" s="37"/>
      <c r="OXY77" s="37"/>
      <c r="OYC77" s="37"/>
      <c r="OYG77" s="37"/>
      <c r="OYK77" s="37"/>
      <c r="OYO77" s="37"/>
      <c r="OYS77" s="37"/>
      <c r="OYW77" s="37"/>
      <c r="OZA77" s="37"/>
      <c r="OZE77" s="37"/>
      <c r="OZI77" s="37"/>
      <c r="OZM77" s="37"/>
      <c r="OZQ77" s="37"/>
      <c r="OZU77" s="37"/>
      <c r="OZY77" s="37"/>
      <c r="PAC77" s="37"/>
      <c r="PAG77" s="37"/>
      <c r="PAK77" s="37"/>
      <c r="PAO77" s="37"/>
      <c r="PAS77" s="37"/>
      <c r="PAW77" s="37"/>
      <c r="PBA77" s="37"/>
      <c r="PBE77" s="37"/>
      <c r="PBI77" s="37"/>
      <c r="PBM77" s="37"/>
      <c r="PBQ77" s="37"/>
      <c r="PBU77" s="37"/>
      <c r="PBY77" s="37"/>
      <c r="PCC77" s="37"/>
      <c r="PCG77" s="37"/>
      <c r="PCK77" s="37"/>
      <c r="PCO77" s="37"/>
      <c r="PCS77" s="37"/>
      <c r="PCW77" s="37"/>
      <c r="PDA77" s="37"/>
      <c r="PDE77" s="37"/>
      <c r="PDI77" s="37"/>
      <c r="PDM77" s="37"/>
      <c r="PDQ77" s="37"/>
      <c r="PDU77" s="37"/>
      <c r="PDY77" s="37"/>
      <c r="PEC77" s="37"/>
      <c r="PEG77" s="37"/>
      <c r="PEK77" s="37"/>
      <c r="PEO77" s="37"/>
      <c r="PES77" s="37"/>
      <c r="PEW77" s="37"/>
      <c r="PFA77" s="37"/>
      <c r="PFE77" s="37"/>
      <c r="PFI77" s="37"/>
      <c r="PFM77" s="37"/>
      <c r="PFQ77" s="37"/>
      <c r="PFU77" s="37"/>
      <c r="PFY77" s="37"/>
      <c r="PGC77" s="37"/>
      <c r="PGG77" s="37"/>
      <c r="PGK77" s="37"/>
      <c r="PGO77" s="37"/>
      <c r="PGS77" s="37"/>
      <c r="PGW77" s="37"/>
      <c r="PHA77" s="37"/>
      <c r="PHE77" s="37"/>
      <c r="PHI77" s="37"/>
      <c r="PHM77" s="37"/>
      <c r="PHQ77" s="37"/>
      <c r="PHU77" s="37"/>
      <c r="PHY77" s="37"/>
      <c r="PIC77" s="37"/>
      <c r="PIG77" s="37"/>
      <c r="PIK77" s="37"/>
      <c r="PIO77" s="37"/>
      <c r="PIS77" s="37"/>
      <c r="PIW77" s="37"/>
      <c r="PJA77" s="37"/>
      <c r="PJE77" s="37"/>
      <c r="PJI77" s="37"/>
      <c r="PJM77" s="37"/>
      <c r="PJQ77" s="37"/>
      <c r="PJU77" s="37"/>
      <c r="PJY77" s="37"/>
      <c r="PKC77" s="37"/>
      <c r="PKG77" s="37"/>
      <c r="PKK77" s="37"/>
      <c r="PKO77" s="37"/>
      <c r="PKS77" s="37"/>
      <c r="PKW77" s="37"/>
      <c r="PLA77" s="37"/>
      <c r="PLE77" s="37"/>
      <c r="PLI77" s="37"/>
      <c r="PLM77" s="37"/>
      <c r="PLQ77" s="37"/>
      <c r="PLU77" s="37"/>
      <c r="PLY77" s="37"/>
      <c r="PMC77" s="37"/>
      <c r="PMG77" s="37"/>
      <c r="PMK77" s="37"/>
      <c r="PMO77" s="37"/>
      <c r="PMS77" s="37"/>
      <c r="PMW77" s="37"/>
      <c r="PNA77" s="37"/>
      <c r="PNE77" s="37"/>
      <c r="PNI77" s="37"/>
      <c r="PNM77" s="37"/>
      <c r="PNQ77" s="37"/>
      <c r="PNU77" s="37"/>
      <c r="PNY77" s="37"/>
      <c r="POC77" s="37"/>
      <c r="POG77" s="37"/>
      <c r="POK77" s="37"/>
      <c r="POO77" s="37"/>
      <c r="POS77" s="37"/>
      <c r="POW77" s="37"/>
      <c r="PPA77" s="37"/>
      <c r="PPE77" s="37"/>
      <c r="PPI77" s="37"/>
      <c r="PPM77" s="37"/>
      <c r="PPQ77" s="37"/>
      <c r="PPU77" s="37"/>
      <c r="PPY77" s="37"/>
      <c r="PQC77" s="37"/>
      <c r="PQG77" s="37"/>
      <c r="PQK77" s="37"/>
      <c r="PQO77" s="37"/>
      <c r="PQS77" s="37"/>
      <c r="PQW77" s="37"/>
      <c r="PRA77" s="37"/>
      <c r="PRE77" s="37"/>
      <c r="PRI77" s="37"/>
      <c r="PRM77" s="37"/>
      <c r="PRQ77" s="37"/>
      <c r="PRU77" s="37"/>
      <c r="PRY77" s="37"/>
      <c r="PSC77" s="37"/>
      <c r="PSG77" s="37"/>
      <c r="PSK77" s="37"/>
      <c r="PSO77" s="37"/>
      <c r="PSS77" s="37"/>
      <c r="PSW77" s="37"/>
      <c r="PTA77" s="37"/>
      <c r="PTE77" s="37"/>
      <c r="PTI77" s="37"/>
      <c r="PTM77" s="37"/>
      <c r="PTQ77" s="37"/>
      <c r="PTU77" s="37"/>
      <c r="PTY77" s="37"/>
      <c r="PUC77" s="37"/>
      <c r="PUG77" s="37"/>
      <c r="PUK77" s="37"/>
      <c r="PUO77" s="37"/>
      <c r="PUS77" s="37"/>
      <c r="PUW77" s="37"/>
      <c r="PVA77" s="37"/>
      <c r="PVE77" s="37"/>
      <c r="PVI77" s="37"/>
      <c r="PVM77" s="37"/>
      <c r="PVQ77" s="37"/>
      <c r="PVU77" s="37"/>
      <c r="PVY77" s="37"/>
      <c r="PWC77" s="37"/>
      <c r="PWG77" s="37"/>
      <c r="PWK77" s="37"/>
      <c r="PWO77" s="37"/>
      <c r="PWS77" s="37"/>
      <c r="PWW77" s="37"/>
      <c r="PXA77" s="37"/>
      <c r="PXE77" s="37"/>
      <c r="PXI77" s="37"/>
      <c r="PXM77" s="37"/>
      <c r="PXQ77" s="37"/>
      <c r="PXU77" s="37"/>
      <c r="PXY77" s="37"/>
      <c r="PYC77" s="37"/>
      <c r="PYG77" s="37"/>
      <c r="PYK77" s="37"/>
      <c r="PYO77" s="37"/>
      <c r="PYS77" s="37"/>
      <c r="PYW77" s="37"/>
      <c r="PZA77" s="37"/>
      <c r="PZE77" s="37"/>
      <c r="PZI77" s="37"/>
      <c r="PZM77" s="37"/>
      <c r="PZQ77" s="37"/>
      <c r="PZU77" s="37"/>
      <c r="PZY77" s="37"/>
      <c r="QAC77" s="37"/>
      <c r="QAG77" s="37"/>
      <c r="QAK77" s="37"/>
      <c r="QAO77" s="37"/>
      <c r="QAS77" s="37"/>
      <c r="QAW77" s="37"/>
      <c r="QBA77" s="37"/>
      <c r="QBE77" s="37"/>
      <c r="QBI77" s="37"/>
      <c r="QBM77" s="37"/>
      <c r="QBQ77" s="37"/>
      <c r="QBU77" s="37"/>
      <c r="QBY77" s="37"/>
      <c r="QCC77" s="37"/>
      <c r="QCG77" s="37"/>
      <c r="QCK77" s="37"/>
      <c r="QCO77" s="37"/>
      <c r="QCS77" s="37"/>
      <c r="QCW77" s="37"/>
      <c r="QDA77" s="37"/>
      <c r="QDE77" s="37"/>
      <c r="QDI77" s="37"/>
      <c r="QDM77" s="37"/>
      <c r="QDQ77" s="37"/>
      <c r="QDU77" s="37"/>
      <c r="QDY77" s="37"/>
      <c r="QEC77" s="37"/>
      <c r="QEG77" s="37"/>
      <c r="QEK77" s="37"/>
      <c r="QEO77" s="37"/>
      <c r="QES77" s="37"/>
      <c r="QEW77" s="37"/>
      <c r="QFA77" s="37"/>
      <c r="QFE77" s="37"/>
      <c r="QFI77" s="37"/>
      <c r="QFM77" s="37"/>
      <c r="QFQ77" s="37"/>
      <c r="QFU77" s="37"/>
      <c r="QFY77" s="37"/>
      <c r="QGC77" s="37"/>
      <c r="QGG77" s="37"/>
      <c r="QGK77" s="37"/>
      <c r="QGO77" s="37"/>
      <c r="QGS77" s="37"/>
      <c r="QGW77" s="37"/>
      <c r="QHA77" s="37"/>
      <c r="QHE77" s="37"/>
      <c r="QHI77" s="37"/>
      <c r="QHM77" s="37"/>
      <c r="QHQ77" s="37"/>
      <c r="QHU77" s="37"/>
      <c r="QHY77" s="37"/>
      <c r="QIC77" s="37"/>
      <c r="QIG77" s="37"/>
      <c r="QIK77" s="37"/>
      <c r="QIO77" s="37"/>
      <c r="QIS77" s="37"/>
      <c r="QIW77" s="37"/>
      <c r="QJA77" s="37"/>
      <c r="QJE77" s="37"/>
      <c r="QJI77" s="37"/>
      <c r="QJM77" s="37"/>
      <c r="QJQ77" s="37"/>
      <c r="QJU77" s="37"/>
      <c r="QJY77" s="37"/>
      <c r="QKC77" s="37"/>
      <c r="QKG77" s="37"/>
      <c r="QKK77" s="37"/>
      <c r="QKO77" s="37"/>
      <c r="QKS77" s="37"/>
      <c r="QKW77" s="37"/>
      <c r="QLA77" s="37"/>
      <c r="QLE77" s="37"/>
      <c r="QLI77" s="37"/>
      <c r="QLM77" s="37"/>
      <c r="QLQ77" s="37"/>
      <c r="QLU77" s="37"/>
      <c r="QLY77" s="37"/>
      <c r="QMC77" s="37"/>
      <c r="QMG77" s="37"/>
      <c r="QMK77" s="37"/>
      <c r="QMO77" s="37"/>
      <c r="QMS77" s="37"/>
      <c r="QMW77" s="37"/>
      <c r="QNA77" s="37"/>
      <c r="QNE77" s="37"/>
      <c r="QNI77" s="37"/>
      <c r="QNM77" s="37"/>
      <c r="QNQ77" s="37"/>
      <c r="QNU77" s="37"/>
      <c r="QNY77" s="37"/>
      <c r="QOC77" s="37"/>
      <c r="QOG77" s="37"/>
      <c r="QOK77" s="37"/>
      <c r="QOO77" s="37"/>
      <c r="QOS77" s="37"/>
      <c r="QOW77" s="37"/>
      <c r="QPA77" s="37"/>
      <c r="QPE77" s="37"/>
      <c r="QPI77" s="37"/>
      <c r="QPM77" s="37"/>
      <c r="QPQ77" s="37"/>
      <c r="QPU77" s="37"/>
      <c r="QPY77" s="37"/>
      <c r="QQC77" s="37"/>
      <c r="QQG77" s="37"/>
      <c r="QQK77" s="37"/>
      <c r="QQO77" s="37"/>
      <c r="QQS77" s="37"/>
      <c r="QQW77" s="37"/>
      <c r="QRA77" s="37"/>
      <c r="QRE77" s="37"/>
      <c r="QRI77" s="37"/>
      <c r="QRM77" s="37"/>
      <c r="QRQ77" s="37"/>
      <c r="QRU77" s="37"/>
      <c r="QRY77" s="37"/>
      <c r="QSC77" s="37"/>
      <c r="QSG77" s="37"/>
      <c r="QSK77" s="37"/>
      <c r="QSO77" s="37"/>
      <c r="QSS77" s="37"/>
      <c r="QSW77" s="37"/>
      <c r="QTA77" s="37"/>
      <c r="QTE77" s="37"/>
      <c r="QTI77" s="37"/>
      <c r="QTM77" s="37"/>
      <c r="QTQ77" s="37"/>
      <c r="QTU77" s="37"/>
      <c r="QTY77" s="37"/>
      <c r="QUC77" s="37"/>
      <c r="QUG77" s="37"/>
      <c r="QUK77" s="37"/>
      <c r="QUO77" s="37"/>
      <c r="QUS77" s="37"/>
      <c r="QUW77" s="37"/>
      <c r="QVA77" s="37"/>
      <c r="QVE77" s="37"/>
      <c r="QVI77" s="37"/>
      <c r="QVM77" s="37"/>
      <c r="QVQ77" s="37"/>
      <c r="QVU77" s="37"/>
      <c r="QVY77" s="37"/>
      <c r="QWC77" s="37"/>
      <c r="QWG77" s="37"/>
      <c r="QWK77" s="37"/>
      <c r="QWO77" s="37"/>
      <c r="QWS77" s="37"/>
      <c r="QWW77" s="37"/>
      <c r="QXA77" s="37"/>
      <c r="QXE77" s="37"/>
      <c r="QXI77" s="37"/>
      <c r="QXM77" s="37"/>
      <c r="QXQ77" s="37"/>
      <c r="QXU77" s="37"/>
      <c r="QXY77" s="37"/>
      <c r="QYC77" s="37"/>
      <c r="QYG77" s="37"/>
      <c r="QYK77" s="37"/>
      <c r="QYO77" s="37"/>
      <c r="QYS77" s="37"/>
      <c r="QYW77" s="37"/>
      <c r="QZA77" s="37"/>
      <c r="QZE77" s="37"/>
      <c r="QZI77" s="37"/>
      <c r="QZM77" s="37"/>
      <c r="QZQ77" s="37"/>
      <c r="QZU77" s="37"/>
      <c r="QZY77" s="37"/>
      <c r="RAC77" s="37"/>
      <c r="RAG77" s="37"/>
      <c r="RAK77" s="37"/>
      <c r="RAO77" s="37"/>
      <c r="RAS77" s="37"/>
      <c r="RAW77" s="37"/>
      <c r="RBA77" s="37"/>
      <c r="RBE77" s="37"/>
      <c r="RBI77" s="37"/>
      <c r="RBM77" s="37"/>
      <c r="RBQ77" s="37"/>
      <c r="RBU77" s="37"/>
      <c r="RBY77" s="37"/>
      <c r="RCC77" s="37"/>
      <c r="RCG77" s="37"/>
      <c r="RCK77" s="37"/>
      <c r="RCO77" s="37"/>
      <c r="RCS77" s="37"/>
      <c r="RCW77" s="37"/>
      <c r="RDA77" s="37"/>
      <c r="RDE77" s="37"/>
      <c r="RDI77" s="37"/>
      <c r="RDM77" s="37"/>
      <c r="RDQ77" s="37"/>
      <c r="RDU77" s="37"/>
      <c r="RDY77" s="37"/>
      <c r="REC77" s="37"/>
      <c r="REG77" s="37"/>
      <c r="REK77" s="37"/>
      <c r="REO77" s="37"/>
      <c r="RES77" s="37"/>
      <c r="REW77" s="37"/>
      <c r="RFA77" s="37"/>
      <c r="RFE77" s="37"/>
      <c r="RFI77" s="37"/>
      <c r="RFM77" s="37"/>
      <c r="RFQ77" s="37"/>
      <c r="RFU77" s="37"/>
      <c r="RFY77" s="37"/>
      <c r="RGC77" s="37"/>
      <c r="RGG77" s="37"/>
      <c r="RGK77" s="37"/>
      <c r="RGO77" s="37"/>
      <c r="RGS77" s="37"/>
      <c r="RGW77" s="37"/>
      <c r="RHA77" s="37"/>
      <c r="RHE77" s="37"/>
      <c r="RHI77" s="37"/>
      <c r="RHM77" s="37"/>
      <c r="RHQ77" s="37"/>
      <c r="RHU77" s="37"/>
      <c r="RHY77" s="37"/>
      <c r="RIC77" s="37"/>
      <c r="RIG77" s="37"/>
      <c r="RIK77" s="37"/>
      <c r="RIO77" s="37"/>
      <c r="RIS77" s="37"/>
      <c r="RIW77" s="37"/>
      <c r="RJA77" s="37"/>
      <c r="RJE77" s="37"/>
      <c r="RJI77" s="37"/>
      <c r="RJM77" s="37"/>
      <c r="RJQ77" s="37"/>
      <c r="RJU77" s="37"/>
      <c r="RJY77" s="37"/>
      <c r="RKC77" s="37"/>
      <c r="RKG77" s="37"/>
      <c r="RKK77" s="37"/>
      <c r="RKO77" s="37"/>
      <c r="RKS77" s="37"/>
      <c r="RKW77" s="37"/>
      <c r="RLA77" s="37"/>
      <c r="RLE77" s="37"/>
      <c r="RLI77" s="37"/>
      <c r="RLM77" s="37"/>
      <c r="RLQ77" s="37"/>
      <c r="RLU77" s="37"/>
      <c r="RLY77" s="37"/>
      <c r="RMC77" s="37"/>
      <c r="RMG77" s="37"/>
      <c r="RMK77" s="37"/>
      <c r="RMO77" s="37"/>
      <c r="RMS77" s="37"/>
      <c r="RMW77" s="37"/>
      <c r="RNA77" s="37"/>
      <c r="RNE77" s="37"/>
      <c r="RNI77" s="37"/>
      <c r="RNM77" s="37"/>
      <c r="RNQ77" s="37"/>
      <c r="RNU77" s="37"/>
      <c r="RNY77" s="37"/>
      <c r="ROC77" s="37"/>
      <c r="ROG77" s="37"/>
      <c r="ROK77" s="37"/>
      <c r="ROO77" s="37"/>
      <c r="ROS77" s="37"/>
      <c r="ROW77" s="37"/>
      <c r="RPA77" s="37"/>
      <c r="RPE77" s="37"/>
      <c r="RPI77" s="37"/>
      <c r="RPM77" s="37"/>
      <c r="RPQ77" s="37"/>
      <c r="RPU77" s="37"/>
      <c r="RPY77" s="37"/>
      <c r="RQC77" s="37"/>
      <c r="RQG77" s="37"/>
      <c r="RQK77" s="37"/>
      <c r="RQO77" s="37"/>
      <c r="RQS77" s="37"/>
      <c r="RQW77" s="37"/>
      <c r="RRA77" s="37"/>
      <c r="RRE77" s="37"/>
      <c r="RRI77" s="37"/>
      <c r="RRM77" s="37"/>
      <c r="RRQ77" s="37"/>
      <c r="RRU77" s="37"/>
      <c r="RRY77" s="37"/>
      <c r="RSC77" s="37"/>
      <c r="RSG77" s="37"/>
      <c r="RSK77" s="37"/>
      <c r="RSO77" s="37"/>
      <c r="RSS77" s="37"/>
      <c r="RSW77" s="37"/>
      <c r="RTA77" s="37"/>
      <c r="RTE77" s="37"/>
      <c r="RTI77" s="37"/>
      <c r="RTM77" s="37"/>
      <c r="RTQ77" s="37"/>
      <c r="RTU77" s="37"/>
      <c r="RTY77" s="37"/>
      <c r="RUC77" s="37"/>
      <c r="RUG77" s="37"/>
      <c r="RUK77" s="37"/>
      <c r="RUO77" s="37"/>
      <c r="RUS77" s="37"/>
      <c r="RUW77" s="37"/>
      <c r="RVA77" s="37"/>
      <c r="RVE77" s="37"/>
      <c r="RVI77" s="37"/>
      <c r="RVM77" s="37"/>
      <c r="RVQ77" s="37"/>
      <c r="RVU77" s="37"/>
      <c r="RVY77" s="37"/>
      <c r="RWC77" s="37"/>
      <c r="RWG77" s="37"/>
      <c r="RWK77" s="37"/>
      <c r="RWO77" s="37"/>
      <c r="RWS77" s="37"/>
      <c r="RWW77" s="37"/>
      <c r="RXA77" s="37"/>
      <c r="RXE77" s="37"/>
      <c r="RXI77" s="37"/>
      <c r="RXM77" s="37"/>
      <c r="RXQ77" s="37"/>
      <c r="RXU77" s="37"/>
      <c r="RXY77" s="37"/>
      <c r="RYC77" s="37"/>
      <c r="RYG77" s="37"/>
      <c r="RYK77" s="37"/>
      <c r="RYO77" s="37"/>
      <c r="RYS77" s="37"/>
      <c r="RYW77" s="37"/>
      <c r="RZA77" s="37"/>
      <c r="RZE77" s="37"/>
      <c r="RZI77" s="37"/>
      <c r="RZM77" s="37"/>
      <c r="RZQ77" s="37"/>
      <c r="RZU77" s="37"/>
      <c r="RZY77" s="37"/>
      <c r="SAC77" s="37"/>
      <c r="SAG77" s="37"/>
      <c r="SAK77" s="37"/>
      <c r="SAO77" s="37"/>
      <c r="SAS77" s="37"/>
      <c r="SAW77" s="37"/>
      <c r="SBA77" s="37"/>
      <c r="SBE77" s="37"/>
      <c r="SBI77" s="37"/>
      <c r="SBM77" s="37"/>
      <c r="SBQ77" s="37"/>
      <c r="SBU77" s="37"/>
      <c r="SBY77" s="37"/>
      <c r="SCC77" s="37"/>
      <c r="SCG77" s="37"/>
      <c r="SCK77" s="37"/>
      <c r="SCO77" s="37"/>
      <c r="SCS77" s="37"/>
      <c r="SCW77" s="37"/>
      <c r="SDA77" s="37"/>
      <c r="SDE77" s="37"/>
      <c r="SDI77" s="37"/>
      <c r="SDM77" s="37"/>
      <c r="SDQ77" s="37"/>
      <c r="SDU77" s="37"/>
      <c r="SDY77" s="37"/>
      <c r="SEC77" s="37"/>
      <c r="SEG77" s="37"/>
      <c r="SEK77" s="37"/>
      <c r="SEO77" s="37"/>
      <c r="SES77" s="37"/>
      <c r="SEW77" s="37"/>
      <c r="SFA77" s="37"/>
      <c r="SFE77" s="37"/>
      <c r="SFI77" s="37"/>
      <c r="SFM77" s="37"/>
      <c r="SFQ77" s="37"/>
      <c r="SFU77" s="37"/>
      <c r="SFY77" s="37"/>
      <c r="SGC77" s="37"/>
      <c r="SGG77" s="37"/>
      <c r="SGK77" s="37"/>
      <c r="SGO77" s="37"/>
      <c r="SGS77" s="37"/>
      <c r="SGW77" s="37"/>
      <c r="SHA77" s="37"/>
      <c r="SHE77" s="37"/>
      <c r="SHI77" s="37"/>
      <c r="SHM77" s="37"/>
      <c r="SHQ77" s="37"/>
      <c r="SHU77" s="37"/>
      <c r="SHY77" s="37"/>
      <c r="SIC77" s="37"/>
      <c r="SIG77" s="37"/>
      <c r="SIK77" s="37"/>
      <c r="SIO77" s="37"/>
      <c r="SIS77" s="37"/>
      <c r="SIW77" s="37"/>
      <c r="SJA77" s="37"/>
      <c r="SJE77" s="37"/>
      <c r="SJI77" s="37"/>
      <c r="SJM77" s="37"/>
      <c r="SJQ77" s="37"/>
      <c r="SJU77" s="37"/>
      <c r="SJY77" s="37"/>
      <c r="SKC77" s="37"/>
      <c r="SKG77" s="37"/>
      <c r="SKK77" s="37"/>
      <c r="SKO77" s="37"/>
      <c r="SKS77" s="37"/>
      <c r="SKW77" s="37"/>
      <c r="SLA77" s="37"/>
      <c r="SLE77" s="37"/>
      <c r="SLI77" s="37"/>
      <c r="SLM77" s="37"/>
      <c r="SLQ77" s="37"/>
      <c r="SLU77" s="37"/>
      <c r="SLY77" s="37"/>
      <c r="SMC77" s="37"/>
      <c r="SMG77" s="37"/>
      <c r="SMK77" s="37"/>
      <c r="SMO77" s="37"/>
      <c r="SMS77" s="37"/>
      <c r="SMW77" s="37"/>
      <c r="SNA77" s="37"/>
      <c r="SNE77" s="37"/>
      <c r="SNI77" s="37"/>
      <c r="SNM77" s="37"/>
      <c r="SNQ77" s="37"/>
      <c r="SNU77" s="37"/>
      <c r="SNY77" s="37"/>
      <c r="SOC77" s="37"/>
      <c r="SOG77" s="37"/>
      <c r="SOK77" s="37"/>
      <c r="SOO77" s="37"/>
      <c r="SOS77" s="37"/>
      <c r="SOW77" s="37"/>
      <c r="SPA77" s="37"/>
      <c r="SPE77" s="37"/>
      <c r="SPI77" s="37"/>
      <c r="SPM77" s="37"/>
      <c r="SPQ77" s="37"/>
      <c r="SPU77" s="37"/>
      <c r="SPY77" s="37"/>
      <c r="SQC77" s="37"/>
      <c r="SQG77" s="37"/>
      <c r="SQK77" s="37"/>
      <c r="SQO77" s="37"/>
      <c r="SQS77" s="37"/>
      <c r="SQW77" s="37"/>
      <c r="SRA77" s="37"/>
      <c r="SRE77" s="37"/>
      <c r="SRI77" s="37"/>
      <c r="SRM77" s="37"/>
      <c r="SRQ77" s="37"/>
      <c r="SRU77" s="37"/>
      <c r="SRY77" s="37"/>
      <c r="SSC77" s="37"/>
      <c r="SSG77" s="37"/>
      <c r="SSK77" s="37"/>
      <c r="SSO77" s="37"/>
      <c r="SSS77" s="37"/>
      <c r="SSW77" s="37"/>
      <c r="STA77" s="37"/>
      <c r="STE77" s="37"/>
      <c r="STI77" s="37"/>
      <c r="STM77" s="37"/>
      <c r="STQ77" s="37"/>
      <c r="STU77" s="37"/>
      <c r="STY77" s="37"/>
      <c r="SUC77" s="37"/>
      <c r="SUG77" s="37"/>
      <c r="SUK77" s="37"/>
      <c r="SUO77" s="37"/>
      <c r="SUS77" s="37"/>
      <c r="SUW77" s="37"/>
      <c r="SVA77" s="37"/>
      <c r="SVE77" s="37"/>
      <c r="SVI77" s="37"/>
      <c r="SVM77" s="37"/>
      <c r="SVQ77" s="37"/>
      <c r="SVU77" s="37"/>
      <c r="SVY77" s="37"/>
      <c r="SWC77" s="37"/>
      <c r="SWG77" s="37"/>
      <c r="SWK77" s="37"/>
      <c r="SWO77" s="37"/>
      <c r="SWS77" s="37"/>
      <c r="SWW77" s="37"/>
      <c r="SXA77" s="37"/>
      <c r="SXE77" s="37"/>
      <c r="SXI77" s="37"/>
      <c r="SXM77" s="37"/>
      <c r="SXQ77" s="37"/>
      <c r="SXU77" s="37"/>
      <c r="SXY77" s="37"/>
      <c r="SYC77" s="37"/>
      <c r="SYG77" s="37"/>
      <c r="SYK77" s="37"/>
      <c r="SYO77" s="37"/>
      <c r="SYS77" s="37"/>
      <c r="SYW77" s="37"/>
      <c r="SZA77" s="37"/>
      <c r="SZE77" s="37"/>
      <c r="SZI77" s="37"/>
      <c r="SZM77" s="37"/>
      <c r="SZQ77" s="37"/>
      <c r="SZU77" s="37"/>
      <c r="SZY77" s="37"/>
      <c r="TAC77" s="37"/>
      <c r="TAG77" s="37"/>
      <c r="TAK77" s="37"/>
      <c r="TAO77" s="37"/>
      <c r="TAS77" s="37"/>
      <c r="TAW77" s="37"/>
      <c r="TBA77" s="37"/>
      <c r="TBE77" s="37"/>
      <c r="TBI77" s="37"/>
      <c r="TBM77" s="37"/>
      <c r="TBQ77" s="37"/>
      <c r="TBU77" s="37"/>
      <c r="TBY77" s="37"/>
      <c r="TCC77" s="37"/>
      <c r="TCG77" s="37"/>
      <c r="TCK77" s="37"/>
      <c r="TCO77" s="37"/>
      <c r="TCS77" s="37"/>
      <c r="TCW77" s="37"/>
      <c r="TDA77" s="37"/>
      <c r="TDE77" s="37"/>
      <c r="TDI77" s="37"/>
      <c r="TDM77" s="37"/>
      <c r="TDQ77" s="37"/>
      <c r="TDU77" s="37"/>
      <c r="TDY77" s="37"/>
      <c r="TEC77" s="37"/>
      <c r="TEG77" s="37"/>
      <c r="TEK77" s="37"/>
      <c r="TEO77" s="37"/>
      <c r="TES77" s="37"/>
      <c r="TEW77" s="37"/>
      <c r="TFA77" s="37"/>
      <c r="TFE77" s="37"/>
      <c r="TFI77" s="37"/>
      <c r="TFM77" s="37"/>
      <c r="TFQ77" s="37"/>
      <c r="TFU77" s="37"/>
      <c r="TFY77" s="37"/>
      <c r="TGC77" s="37"/>
      <c r="TGG77" s="37"/>
      <c r="TGK77" s="37"/>
      <c r="TGO77" s="37"/>
      <c r="TGS77" s="37"/>
      <c r="TGW77" s="37"/>
      <c r="THA77" s="37"/>
      <c r="THE77" s="37"/>
      <c r="THI77" s="37"/>
      <c r="THM77" s="37"/>
      <c r="THQ77" s="37"/>
      <c r="THU77" s="37"/>
      <c r="THY77" s="37"/>
      <c r="TIC77" s="37"/>
      <c r="TIG77" s="37"/>
      <c r="TIK77" s="37"/>
      <c r="TIO77" s="37"/>
      <c r="TIS77" s="37"/>
      <c r="TIW77" s="37"/>
      <c r="TJA77" s="37"/>
      <c r="TJE77" s="37"/>
      <c r="TJI77" s="37"/>
      <c r="TJM77" s="37"/>
      <c r="TJQ77" s="37"/>
      <c r="TJU77" s="37"/>
      <c r="TJY77" s="37"/>
      <c r="TKC77" s="37"/>
      <c r="TKG77" s="37"/>
      <c r="TKK77" s="37"/>
      <c r="TKO77" s="37"/>
      <c r="TKS77" s="37"/>
      <c r="TKW77" s="37"/>
      <c r="TLA77" s="37"/>
      <c r="TLE77" s="37"/>
      <c r="TLI77" s="37"/>
      <c r="TLM77" s="37"/>
      <c r="TLQ77" s="37"/>
      <c r="TLU77" s="37"/>
      <c r="TLY77" s="37"/>
      <c r="TMC77" s="37"/>
      <c r="TMG77" s="37"/>
      <c r="TMK77" s="37"/>
      <c r="TMO77" s="37"/>
      <c r="TMS77" s="37"/>
      <c r="TMW77" s="37"/>
      <c r="TNA77" s="37"/>
      <c r="TNE77" s="37"/>
      <c r="TNI77" s="37"/>
      <c r="TNM77" s="37"/>
      <c r="TNQ77" s="37"/>
      <c r="TNU77" s="37"/>
      <c r="TNY77" s="37"/>
      <c r="TOC77" s="37"/>
      <c r="TOG77" s="37"/>
      <c r="TOK77" s="37"/>
      <c r="TOO77" s="37"/>
      <c r="TOS77" s="37"/>
      <c r="TOW77" s="37"/>
      <c r="TPA77" s="37"/>
      <c r="TPE77" s="37"/>
      <c r="TPI77" s="37"/>
      <c r="TPM77" s="37"/>
      <c r="TPQ77" s="37"/>
      <c r="TPU77" s="37"/>
      <c r="TPY77" s="37"/>
      <c r="TQC77" s="37"/>
      <c r="TQG77" s="37"/>
      <c r="TQK77" s="37"/>
      <c r="TQO77" s="37"/>
      <c r="TQS77" s="37"/>
      <c r="TQW77" s="37"/>
      <c r="TRA77" s="37"/>
      <c r="TRE77" s="37"/>
      <c r="TRI77" s="37"/>
      <c r="TRM77" s="37"/>
      <c r="TRQ77" s="37"/>
      <c r="TRU77" s="37"/>
      <c r="TRY77" s="37"/>
      <c r="TSC77" s="37"/>
      <c r="TSG77" s="37"/>
      <c r="TSK77" s="37"/>
      <c r="TSO77" s="37"/>
      <c r="TSS77" s="37"/>
      <c r="TSW77" s="37"/>
      <c r="TTA77" s="37"/>
      <c r="TTE77" s="37"/>
      <c r="TTI77" s="37"/>
      <c r="TTM77" s="37"/>
      <c r="TTQ77" s="37"/>
      <c r="TTU77" s="37"/>
      <c r="TTY77" s="37"/>
      <c r="TUC77" s="37"/>
      <c r="TUG77" s="37"/>
      <c r="TUK77" s="37"/>
      <c r="TUO77" s="37"/>
      <c r="TUS77" s="37"/>
      <c r="TUW77" s="37"/>
      <c r="TVA77" s="37"/>
      <c r="TVE77" s="37"/>
      <c r="TVI77" s="37"/>
      <c r="TVM77" s="37"/>
      <c r="TVQ77" s="37"/>
      <c r="TVU77" s="37"/>
      <c r="TVY77" s="37"/>
      <c r="TWC77" s="37"/>
      <c r="TWG77" s="37"/>
      <c r="TWK77" s="37"/>
      <c r="TWO77" s="37"/>
      <c r="TWS77" s="37"/>
      <c r="TWW77" s="37"/>
      <c r="TXA77" s="37"/>
      <c r="TXE77" s="37"/>
      <c r="TXI77" s="37"/>
      <c r="TXM77" s="37"/>
      <c r="TXQ77" s="37"/>
      <c r="TXU77" s="37"/>
      <c r="TXY77" s="37"/>
      <c r="TYC77" s="37"/>
      <c r="TYG77" s="37"/>
      <c r="TYK77" s="37"/>
      <c r="TYO77" s="37"/>
      <c r="TYS77" s="37"/>
      <c r="TYW77" s="37"/>
      <c r="TZA77" s="37"/>
      <c r="TZE77" s="37"/>
      <c r="TZI77" s="37"/>
      <c r="TZM77" s="37"/>
      <c r="TZQ77" s="37"/>
      <c r="TZU77" s="37"/>
      <c r="TZY77" s="37"/>
      <c r="UAC77" s="37"/>
      <c r="UAG77" s="37"/>
      <c r="UAK77" s="37"/>
      <c r="UAO77" s="37"/>
      <c r="UAS77" s="37"/>
      <c r="UAW77" s="37"/>
      <c r="UBA77" s="37"/>
      <c r="UBE77" s="37"/>
      <c r="UBI77" s="37"/>
      <c r="UBM77" s="37"/>
      <c r="UBQ77" s="37"/>
      <c r="UBU77" s="37"/>
      <c r="UBY77" s="37"/>
      <c r="UCC77" s="37"/>
      <c r="UCG77" s="37"/>
      <c r="UCK77" s="37"/>
      <c r="UCO77" s="37"/>
      <c r="UCS77" s="37"/>
      <c r="UCW77" s="37"/>
      <c r="UDA77" s="37"/>
      <c r="UDE77" s="37"/>
      <c r="UDI77" s="37"/>
      <c r="UDM77" s="37"/>
      <c r="UDQ77" s="37"/>
      <c r="UDU77" s="37"/>
      <c r="UDY77" s="37"/>
      <c r="UEC77" s="37"/>
      <c r="UEG77" s="37"/>
      <c r="UEK77" s="37"/>
      <c r="UEO77" s="37"/>
      <c r="UES77" s="37"/>
      <c r="UEW77" s="37"/>
      <c r="UFA77" s="37"/>
      <c r="UFE77" s="37"/>
      <c r="UFI77" s="37"/>
      <c r="UFM77" s="37"/>
      <c r="UFQ77" s="37"/>
      <c r="UFU77" s="37"/>
      <c r="UFY77" s="37"/>
      <c r="UGC77" s="37"/>
      <c r="UGG77" s="37"/>
      <c r="UGK77" s="37"/>
      <c r="UGO77" s="37"/>
      <c r="UGS77" s="37"/>
      <c r="UGW77" s="37"/>
      <c r="UHA77" s="37"/>
      <c r="UHE77" s="37"/>
      <c r="UHI77" s="37"/>
      <c r="UHM77" s="37"/>
      <c r="UHQ77" s="37"/>
      <c r="UHU77" s="37"/>
      <c r="UHY77" s="37"/>
      <c r="UIC77" s="37"/>
      <c r="UIG77" s="37"/>
      <c r="UIK77" s="37"/>
      <c r="UIO77" s="37"/>
      <c r="UIS77" s="37"/>
      <c r="UIW77" s="37"/>
      <c r="UJA77" s="37"/>
      <c r="UJE77" s="37"/>
      <c r="UJI77" s="37"/>
      <c r="UJM77" s="37"/>
      <c r="UJQ77" s="37"/>
      <c r="UJU77" s="37"/>
      <c r="UJY77" s="37"/>
      <c r="UKC77" s="37"/>
      <c r="UKG77" s="37"/>
      <c r="UKK77" s="37"/>
      <c r="UKO77" s="37"/>
      <c r="UKS77" s="37"/>
      <c r="UKW77" s="37"/>
      <c r="ULA77" s="37"/>
      <c r="ULE77" s="37"/>
      <c r="ULI77" s="37"/>
      <c r="ULM77" s="37"/>
      <c r="ULQ77" s="37"/>
      <c r="ULU77" s="37"/>
      <c r="ULY77" s="37"/>
      <c r="UMC77" s="37"/>
      <c r="UMG77" s="37"/>
      <c r="UMK77" s="37"/>
      <c r="UMO77" s="37"/>
      <c r="UMS77" s="37"/>
      <c r="UMW77" s="37"/>
      <c r="UNA77" s="37"/>
      <c r="UNE77" s="37"/>
      <c r="UNI77" s="37"/>
      <c r="UNM77" s="37"/>
      <c r="UNQ77" s="37"/>
      <c r="UNU77" s="37"/>
      <c r="UNY77" s="37"/>
      <c r="UOC77" s="37"/>
      <c r="UOG77" s="37"/>
      <c r="UOK77" s="37"/>
      <c r="UOO77" s="37"/>
      <c r="UOS77" s="37"/>
      <c r="UOW77" s="37"/>
      <c r="UPA77" s="37"/>
      <c r="UPE77" s="37"/>
      <c r="UPI77" s="37"/>
      <c r="UPM77" s="37"/>
      <c r="UPQ77" s="37"/>
      <c r="UPU77" s="37"/>
      <c r="UPY77" s="37"/>
      <c r="UQC77" s="37"/>
      <c r="UQG77" s="37"/>
      <c r="UQK77" s="37"/>
      <c r="UQO77" s="37"/>
      <c r="UQS77" s="37"/>
      <c r="UQW77" s="37"/>
      <c r="URA77" s="37"/>
      <c r="URE77" s="37"/>
      <c r="URI77" s="37"/>
      <c r="URM77" s="37"/>
      <c r="URQ77" s="37"/>
      <c r="URU77" s="37"/>
      <c r="URY77" s="37"/>
      <c r="USC77" s="37"/>
      <c r="USG77" s="37"/>
      <c r="USK77" s="37"/>
      <c r="USO77" s="37"/>
      <c r="USS77" s="37"/>
      <c r="USW77" s="37"/>
      <c r="UTA77" s="37"/>
      <c r="UTE77" s="37"/>
      <c r="UTI77" s="37"/>
      <c r="UTM77" s="37"/>
      <c r="UTQ77" s="37"/>
      <c r="UTU77" s="37"/>
      <c r="UTY77" s="37"/>
      <c r="UUC77" s="37"/>
      <c r="UUG77" s="37"/>
      <c r="UUK77" s="37"/>
      <c r="UUO77" s="37"/>
      <c r="UUS77" s="37"/>
      <c r="UUW77" s="37"/>
      <c r="UVA77" s="37"/>
      <c r="UVE77" s="37"/>
      <c r="UVI77" s="37"/>
      <c r="UVM77" s="37"/>
      <c r="UVQ77" s="37"/>
      <c r="UVU77" s="37"/>
      <c r="UVY77" s="37"/>
      <c r="UWC77" s="37"/>
      <c r="UWG77" s="37"/>
      <c r="UWK77" s="37"/>
      <c r="UWO77" s="37"/>
      <c r="UWS77" s="37"/>
      <c r="UWW77" s="37"/>
      <c r="UXA77" s="37"/>
      <c r="UXE77" s="37"/>
      <c r="UXI77" s="37"/>
      <c r="UXM77" s="37"/>
      <c r="UXQ77" s="37"/>
      <c r="UXU77" s="37"/>
      <c r="UXY77" s="37"/>
      <c r="UYC77" s="37"/>
      <c r="UYG77" s="37"/>
      <c r="UYK77" s="37"/>
      <c r="UYO77" s="37"/>
      <c r="UYS77" s="37"/>
      <c r="UYW77" s="37"/>
      <c r="UZA77" s="37"/>
      <c r="UZE77" s="37"/>
      <c r="UZI77" s="37"/>
      <c r="UZM77" s="37"/>
      <c r="UZQ77" s="37"/>
      <c r="UZU77" s="37"/>
      <c r="UZY77" s="37"/>
      <c r="VAC77" s="37"/>
      <c r="VAG77" s="37"/>
      <c r="VAK77" s="37"/>
      <c r="VAO77" s="37"/>
      <c r="VAS77" s="37"/>
      <c r="VAW77" s="37"/>
      <c r="VBA77" s="37"/>
      <c r="VBE77" s="37"/>
      <c r="VBI77" s="37"/>
      <c r="VBM77" s="37"/>
      <c r="VBQ77" s="37"/>
      <c r="VBU77" s="37"/>
      <c r="VBY77" s="37"/>
      <c r="VCC77" s="37"/>
      <c r="VCG77" s="37"/>
      <c r="VCK77" s="37"/>
      <c r="VCO77" s="37"/>
      <c r="VCS77" s="37"/>
      <c r="VCW77" s="37"/>
      <c r="VDA77" s="37"/>
      <c r="VDE77" s="37"/>
      <c r="VDI77" s="37"/>
      <c r="VDM77" s="37"/>
      <c r="VDQ77" s="37"/>
      <c r="VDU77" s="37"/>
      <c r="VDY77" s="37"/>
      <c r="VEC77" s="37"/>
      <c r="VEG77" s="37"/>
      <c r="VEK77" s="37"/>
      <c r="VEO77" s="37"/>
      <c r="VES77" s="37"/>
      <c r="VEW77" s="37"/>
      <c r="VFA77" s="37"/>
      <c r="VFE77" s="37"/>
      <c r="VFI77" s="37"/>
      <c r="VFM77" s="37"/>
      <c r="VFQ77" s="37"/>
      <c r="VFU77" s="37"/>
      <c r="VFY77" s="37"/>
      <c r="VGC77" s="37"/>
      <c r="VGG77" s="37"/>
      <c r="VGK77" s="37"/>
      <c r="VGO77" s="37"/>
      <c r="VGS77" s="37"/>
      <c r="VGW77" s="37"/>
      <c r="VHA77" s="37"/>
      <c r="VHE77" s="37"/>
      <c r="VHI77" s="37"/>
      <c r="VHM77" s="37"/>
      <c r="VHQ77" s="37"/>
      <c r="VHU77" s="37"/>
      <c r="VHY77" s="37"/>
      <c r="VIC77" s="37"/>
      <c r="VIG77" s="37"/>
      <c r="VIK77" s="37"/>
      <c r="VIO77" s="37"/>
      <c r="VIS77" s="37"/>
      <c r="VIW77" s="37"/>
      <c r="VJA77" s="37"/>
      <c r="VJE77" s="37"/>
      <c r="VJI77" s="37"/>
      <c r="VJM77" s="37"/>
      <c r="VJQ77" s="37"/>
      <c r="VJU77" s="37"/>
      <c r="VJY77" s="37"/>
      <c r="VKC77" s="37"/>
      <c r="VKG77" s="37"/>
      <c r="VKK77" s="37"/>
      <c r="VKO77" s="37"/>
      <c r="VKS77" s="37"/>
      <c r="VKW77" s="37"/>
      <c r="VLA77" s="37"/>
      <c r="VLE77" s="37"/>
      <c r="VLI77" s="37"/>
      <c r="VLM77" s="37"/>
      <c r="VLQ77" s="37"/>
      <c r="VLU77" s="37"/>
      <c r="VLY77" s="37"/>
      <c r="VMC77" s="37"/>
      <c r="VMG77" s="37"/>
      <c r="VMK77" s="37"/>
      <c r="VMO77" s="37"/>
      <c r="VMS77" s="37"/>
      <c r="VMW77" s="37"/>
      <c r="VNA77" s="37"/>
      <c r="VNE77" s="37"/>
      <c r="VNI77" s="37"/>
      <c r="VNM77" s="37"/>
      <c r="VNQ77" s="37"/>
      <c r="VNU77" s="37"/>
      <c r="VNY77" s="37"/>
      <c r="VOC77" s="37"/>
      <c r="VOG77" s="37"/>
      <c r="VOK77" s="37"/>
      <c r="VOO77" s="37"/>
      <c r="VOS77" s="37"/>
      <c r="VOW77" s="37"/>
      <c r="VPA77" s="37"/>
      <c r="VPE77" s="37"/>
      <c r="VPI77" s="37"/>
      <c r="VPM77" s="37"/>
      <c r="VPQ77" s="37"/>
      <c r="VPU77" s="37"/>
      <c r="VPY77" s="37"/>
      <c r="VQC77" s="37"/>
      <c r="VQG77" s="37"/>
      <c r="VQK77" s="37"/>
      <c r="VQO77" s="37"/>
      <c r="VQS77" s="37"/>
      <c r="VQW77" s="37"/>
      <c r="VRA77" s="37"/>
      <c r="VRE77" s="37"/>
      <c r="VRI77" s="37"/>
      <c r="VRM77" s="37"/>
      <c r="VRQ77" s="37"/>
      <c r="VRU77" s="37"/>
      <c r="VRY77" s="37"/>
      <c r="VSC77" s="37"/>
      <c r="VSG77" s="37"/>
      <c r="VSK77" s="37"/>
      <c r="VSO77" s="37"/>
      <c r="VSS77" s="37"/>
      <c r="VSW77" s="37"/>
      <c r="VTA77" s="37"/>
      <c r="VTE77" s="37"/>
      <c r="VTI77" s="37"/>
      <c r="VTM77" s="37"/>
      <c r="VTQ77" s="37"/>
      <c r="VTU77" s="37"/>
      <c r="VTY77" s="37"/>
      <c r="VUC77" s="37"/>
      <c r="VUG77" s="37"/>
      <c r="VUK77" s="37"/>
      <c r="VUO77" s="37"/>
      <c r="VUS77" s="37"/>
      <c r="VUW77" s="37"/>
      <c r="VVA77" s="37"/>
      <c r="VVE77" s="37"/>
      <c r="VVI77" s="37"/>
      <c r="VVM77" s="37"/>
      <c r="VVQ77" s="37"/>
      <c r="VVU77" s="37"/>
      <c r="VVY77" s="37"/>
      <c r="VWC77" s="37"/>
      <c r="VWG77" s="37"/>
      <c r="VWK77" s="37"/>
      <c r="VWO77" s="37"/>
      <c r="VWS77" s="37"/>
      <c r="VWW77" s="37"/>
      <c r="VXA77" s="37"/>
      <c r="VXE77" s="37"/>
      <c r="VXI77" s="37"/>
      <c r="VXM77" s="37"/>
      <c r="VXQ77" s="37"/>
      <c r="VXU77" s="37"/>
      <c r="VXY77" s="37"/>
      <c r="VYC77" s="37"/>
      <c r="VYG77" s="37"/>
      <c r="VYK77" s="37"/>
      <c r="VYO77" s="37"/>
      <c r="VYS77" s="37"/>
      <c r="VYW77" s="37"/>
      <c r="VZA77" s="37"/>
      <c r="VZE77" s="37"/>
      <c r="VZI77" s="37"/>
      <c r="VZM77" s="37"/>
      <c r="VZQ77" s="37"/>
      <c r="VZU77" s="37"/>
      <c r="VZY77" s="37"/>
      <c r="WAC77" s="37"/>
      <c r="WAG77" s="37"/>
      <c r="WAK77" s="37"/>
      <c r="WAO77" s="37"/>
      <c r="WAS77" s="37"/>
      <c r="WAW77" s="37"/>
      <c r="WBA77" s="37"/>
      <c r="WBE77" s="37"/>
      <c r="WBI77" s="37"/>
      <c r="WBM77" s="37"/>
      <c r="WBQ77" s="37"/>
      <c r="WBU77" s="37"/>
      <c r="WBY77" s="37"/>
      <c r="WCC77" s="37"/>
      <c r="WCG77" s="37"/>
      <c r="WCK77" s="37"/>
      <c r="WCO77" s="37"/>
      <c r="WCS77" s="37"/>
      <c r="WCW77" s="37"/>
      <c r="WDA77" s="37"/>
      <c r="WDE77" s="37"/>
      <c r="WDI77" s="37"/>
      <c r="WDM77" s="37"/>
      <c r="WDQ77" s="37"/>
      <c r="WDU77" s="37"/>
      <c r="WDY77" s="37"/>
      <c r="WEC77" s="37"/>
      <c r="WEG77" s="37"/>
      <c r="WEK77" s="37"/>
      <c r="WEO77" s="37"/>
      <c r="WES77" s="37"/>
      <c r="WEW77" s="37"/>
      <c r="WFA77" s="37"/>
      <c r="WFE77" s="37"/>
      <c r="WFI77" s="37"/>
      <c r="WFM77" s="37"/>
      <c r="WFQ77" s="37"/>
      <c r="WFU77" s="37"/>
      <c r="WFY77" s="37"/>
      <c r="WGC77" s="37"/>
      <c r="WGG77" s="37"/>
      <c r="WGK77" s="37"/>
      <c r="WGO77" s="37"/>
      <c r="WGS77" s="37"/>
      <c r="WGW77" s="37"/>
      <c r="WHA77" s="37"/>
      <c r="WHE77" s="37"/>
      <c r="WHI77" s="37"/>
      <c r="WHM77" s="37"/>
      <c r="WHQ77" s="37"/>
      <c r="WHU77" s="37"/>
      <c r="WHY77" s="37"/>
      <c r="WIC77" s="37"/>
      <c r="WIG77" s="37"/>
      <c r="WIK77" s="37"/>
      <c r="WIO77" s="37"/>
      <c r="WIS77" s="37"/>
      <c r="WIW77" s="37"/>
      <c r="WJA77" s="37"/>
      <c r="WJE77" s="37"/>
      <c r="WJI77" s="37"/>
      <c r="WJM77" s="37"/>
      <c r="WJQ77" s="37"/>
      <c r="WJU77" s="37"/>
      <c r="WJY77" s="37"/>
      <c r="WKC77" s="37"/>
      <c r="WKG77" s="37"/>
      <c r="WKK77" s="37"/>
      <c r="WKO77" s="37"/>
      <c r="WKS77" s="37"/>
      <c r="WKW77" s="37"/>
      <c r="WLA77" s="37"/>
      <c r="WLE77" s="37"/>
      <c r="WLI77" s="37"/>
      <c r="WLM77" s="37"/>
      <c r="WLQ77" s="37"/>
      <c r="WLU77" s="37"/>
      <c r="WLY77" s="37"/>
      <c r="WMC77" s="37"/>
      <c r="WMG77" s="37"/>
      <c r="WMK77" s="37"/>
      <c r="WMO77" s="37"/>
      <c r="WMS77" s="37"/>
      <c r="WMW77" s="37"/>
      <c r="WNA77" s="37"/>
      <c r="WNE77" s="37"/>
      <c r="WNI77" s="37"/>
      <c r="WNM77" s="37"/>
      <c r="WNQ77" s="37"/>
      <c r="WNU77" s="37"/>
      <c r="WNY77" s="37"/>
      <c r="WOC77" s="37"/>
      <c r="WOG77" s="37"/>
      <c r="WOK77" s="37"/>
      <c r="WOO77" s="37"/>
      <c r="WOS77" s="37"/>
      <c r="WOW77" s="37"/>
      <c r="WPA77" s="37"/>
      <c r="WPE77" s="37"/>
      <c r="WPI77" s="37"/>
      <c r="WPM77" s="37"/>
      <c r="WPQ77" s="37"/>
      <c r="WPU77" s="37"/>
      <c r="WPY77" s="37"/>
      <c r="WQC77" s="37"/>
      <c r="WQG77" s="37"/>
      <c r="WQK77" s="37"/>
      <c r="WQO77" s="37"/>
      <c r="WQS77" s="37"/>
      <c r="WQW77" s="37"/>
      <c r="WRA77" s="37"/>
      <c r="WRE77" s="37"/>
      <c r="WRI77" s="37"/>
      <c r="WRM77" s="37"/>
      <c r="WRQ77" s="37"/>
      <c r="WRU77" s="37"/>
      <c r="WRY77" s="37"/>
      <c r="WSC77" s="37"/>
      <c r="WSG77" s="37"/>
      <c r="WSK77" s="37"/>
      <c r="WSO77" s="37"/>
      <c r="WSS77" s="37"/>
      <c r="WSW77" s="37"/>
      <c r="WTA77" s="37"/>
      <c r="WTE77" s="37"/>
      <c r="WTI77" s="37"/>
      <c r="WTM77" s="37"/>
      <c r="WTQ77" s="37"/>
      <c r="WTU77" s="37"/>
      <c r="WTY77" s="37"/>
      <c r="WUC77" s="37"/>
      <c r="WUG77" s="37"/>
      <c r="WUK77" s="37"/>
      <c r="WUO77" s="37"/>
      <c r="WUS77" s="37"/>
      <c r="WUW77" s="37"/>
      <c r="WVA77" s="37"/>
      <c r="WVE77" s="37"/>
      <c r="WVI77" s="37"/>
      <c r="WVM77" s="37"/>
      <c r="WVQ77" s="37"/>
      <c r="WVU77" s="37"/>
      <c r="WVY77" s="37"/>
      <c r="WWC77" s="37"/>
      <c r="WWG77" s="37"/>
      <c r="WWK77" s="37"/>
      <c r="WWO77" s="37"/>
      <c r="WWS77" s="37"/>
      <c r="WWW77" s="37"/>
      <c r="WXA77" s="37"/>
      <c r="WXE77" s="37"/>
      <c r="WXI77" s="37"/>
      <c r="WXM77" s="37"/>
      <c r="WXQ77" s="37"/>
      <c r="WXU77" s="37"/>
      <c r="WXY77" s="37"/>
      <c r="WYC77" s="37"/>
      <c r="WYG77" s="37"/>
      <c r="WYK77" s="37"/>
      <c r="WYO77" s="37"/>
      <c r="WYS77" s="37"/>
      <c r="WYW77" s="37"/>
      <c r="WZA77" s="37"/>
      <c r="WZE77" s="37"/>
      <c r="WZI77" s="37"/>
      <c r="WZM77" s="37"/>
      <c r="WZQ77" s="37"/>
      <c r="WZU77" s="37"/>
      <c r="WZY77" s="37"/>
      <c r="XAC77" s="37"/>
      <c r="XAG77" s="37"/>
      <c r="XAK77" s="37"/>
      <c r="XAO77" s="37"/>
      <c r="XAS77" s="37"/>
      <c r="XAW77" s="37"/>
      <c r="XBA77" s="37"/>
      <c r="XBE77" s="37"/>
      <c r="XBI77" s="37"/>
      <c r="XBM77" s="37"/>
      <c r="XBQ77" s="37"/>
      <c r="XBU77" s="37"/>
      <c r="XBY77" s="37"/>
      <c r="XCC77" s="37"/>
    </row>
    <row r="78" spans="1:16307" ht="13.8" x14ac:dyDescent="0.25">
      <c r="D78" s="37"/>
      <c r="H78" s="37"/>
      <c r="I78" s="25"/>
      <c r="J78" s="25"/>
      <c r="K78" s="25"/>
      <c r="L78" s="62"/>
      <c r="M78" s="25"/>
      <c r="N78" s="25"/>
      <c r="P78" s="37"/>
      <c r="R78" s="25"/>
      <c r="S78" s="25"/>
      <c r="T78" s="62"/>
      <c r="U78" s="25"/>
      <c r="V78" s="25"/>
      <c r="W78" s="25"/>
      <c r="X78" s="62"/>
      <c r="AB78" s="37"/>
      <c r="AF78" s="37"/>
      <c r="AK78" s="37"/>
      <c r="AL78" s="25"/>
      <c r="AM78" s="61"/>
      <c r="AN78" s="25"/>
      <c r="AO78" s="40"/>
      <c r="AP78" s="25"/>
      <c r="AS78" s="37"/>
      <c r="AW78" s="37"/>
      <c r="AZ78" s="25"/>
      <c r="BA78" s="25"/>
      <c r="BB78" s="25"/>
      <c r="BC78" s="25"/>
      <c r="BD78" s="25"/>
      <c r="BE78" s="25"/>
      <c r="BI78" s="37"/>
      <c r="BM78" s="37"/>
      <c r="BQ78" s="37"/>
      <c r="BU78" s="37"/>
      <c r="BY78" s="37"/>
      <c r="CC78" s="37"/>
      <c r="CG78" s="37"/>
      <c r="CK78" s="37"/>
      <c r="CO78" s="37"/>
      <c r="CS78" s="37"/>
      <c r="CW78" s="37"/>
      <c r="DA78" s="37"/>
      <c r="DE78" s="37"/>
      <c r="DI78" s="37"/>
      <c r="DM78" s="37"/>
      <c r="DQ78" s="37"/>
      <c r="DU78" s="37"/>
      <c r="DY78" s="37"/>
      <c r="EC78" s="37"/>
      <c r="EG78" s="37"/>
      <c r="EK78" s="37"/>
      <c r="EO78" s="37"/>
      <c r="ES78" s="37"/>
      <c r="EW78" s="37"/>
      <c r="FA78" s="37"/>
      <c r="FE78" s="37"/>
      <c r="FI78" s="37"/>
      <c r="FM78" s="37"/>
      <c r="FQ78" s="37"/>
      <c r="FU78" s="37"/>
      <c r="FY78" s="37"/>
      <c r="GC78" s="37"/>
      <c r="GG78" s="37"/>
      <c r="GK78" s="37"/>
      <c r="GO78" s="37"/>
      <c r="GS78" s="37"/>
      <c r="GW78" s="37"/>
      <c r="HA78" s="37"/>
      <c r="HE78" s="37"/>
      <c r="HI78" s="37"/>
      <c r="HM78" s="37"/>
      <c r="HQ78" s="37"/>
      <c r="HU78" s="37"/>
      <c r="HY78" s="37"/>
      <c r="IC78" s="37"/>
      <c r="IG78" s="37"/>
      <c r="IK78" s="37"/>
      <c r="IO78" s="37"/>
      <c r="IS78" s="37"/>
      <c r="IW78" s="37"/>
      <c r="JA78" s="37"/>
      <c r="JE78" s="37"/>
      <c r="JI78" s="37"/>
      <c r="JM78" s="37"/>
      <c r="JQ78" s="37"/>
      <c r="JU78" s="37"/>
      <c r="JY78" s="37"/>
      <c r="KC78" s="37"/>
      <c r="KG78" s="37"/>
      <c r="KK78" s="37"/>
      <c r="KO78" s="37"/>
      <c r="KS78" s="37"/>
      <c r="KW78" s="37"/>
      <c r="LA78" s="37"/>
      <c r="LE78" s="37"/>
      <c r="LI78" s="37"/>
      <c r="LM78" s="37"/>
      <c r="LQ78" s="37"/>
      <c r="LU78" s="37"/>
      <c r="LY78" s="37"/>
      <c r="MC78" s="37"/>
      <c r="MG78" s="37"/>
      <c r="MK78" s="37"/>
      <c r="MO78" s="37"/>
      <c r="MS78" s="37"/>
      <c r="MW78" s="37"/>
      <c r="NA78" s="37"/>
      <c r="NE78" s="37"/>
      <c r="NI78" s="37"/>
      <c r="NM78" s="37"/>
      <c r="NQ78" s="37"/>
      <c r="NU78" s="37"/>
      <c r="NY78" s="37"/>
      <c r="OC78" s="37"/>
      <c r="OG78" s="37"/>
      <c r="OK78" s="37"/>
      <c r="OO78" s="37"/>
      <c r="OS78" s="37"/>
      <c r="OW78" s="37"/>
      <c r="PA78" s="37"/>
      <c r="PE78" s="37"/>
      <c r="PI78" s="37"/>
      <c r="PM78" s="37"/>
      <c r="PQ78" s="37"/>
      <c r="PU78" s="37"/>
      <c r="PY78" s="37"/>
      <c r="QC78" s="37"/>
      <c r="QG78" s="37"/>
      <c r="QK78" s="37"/>
      <c r="QO78" s="37"/>
      <c r="QS78" s="37"/>
      <c r="QW78" s="37"/>
      <c r="RA78" s="37"/>
      <c r="RE78" s="37"/>
      <c r="RI78" s="37"/>
      <c r="RM78" s="37"/>
      <c r="RQ78" s="37"/>
      <c r="RU78" s="37"/>
      <c r="RY78" s="37"/>
      <c r="SC78" s="37"/>
      <c r="SG78" s="37"/>
      <c r="SK78" s="37"/>
      <c r="SO78" s="37"/>
      <c r="SS78" s="37"/>
      <c r="SW78" s="37"/>
      <c r="TA78" s="37"/>
      <c r="TE78" s="37"/>
      <c r="TI78" s="37"/>
      <c r="TM78" s="37"/>
      <c r="TQ78" s="37"/>
      <c r="TU78" s="37"/>
      <c r="TY78" s="37"/>
      <c r="UC78" s="37"/>
      <c r="UG78" s="37"/>
      <c r="UK78" s="37"/>
      <c r="UO78" s="37"/>
      <c r="US78" s="37"/>
      <c r="UW78" s="37"/>
      <c r="VA78" s="37"/>
      <c r="VE78" s="37"/>
      <c r="VI78" s="37"/>
      <c r="VM78" s="37"/>
      <c r="VQ78" s="37"/>
      <c r="VU78" s="37"/>
      <c r="VY78" s="37"/>
      <c r="WC78" s="37"/>
      <c r="WG78" s="37"/>
      <c r="WK78" s="37"/>
      <c r="WO78" s="37"/>
      <c r="WS78" s="37"/>
      <c r="WW78" s="37"/>
      <c r="XA78" s="37"/>
      <c r="XE78" s="37"/>
      <c r="XI78" s="37"/>
      <c r="XM78" s="37"/>
      <c r="XQ78" s="37"/>
      <c r="XU78" s="37"/>
      <c r="XY78" s="37"/>
      <c r="YC78" s="37"/>
      <c r="YG78" s="37"/>
      <c r="YK78" s="37"/>
      <c r="YO78" s="37"/>
      <c r="YS78" s="37"/>
      <c r="YW78" s="37"/>
      <c r="ZA78" s="37"/>
      <c r="ZE78" s="37"/>
      <c r="ZI78" s="37"/>
      <c r="ZM78" s="37"/>
      <c r="ZQ78" s="37"/>
      <c r="ZU78" s="37"/>
      <c r="ZY78" s="37"/>
      <c r="AAC78" s="37"/>
      <c r="AAG78" s="37"/>
      <c r="AAK78" s="37"/>
      <c r="AAO78" s="37"/>
      <c r="AAS78" s="37"/>
      <c r="AAW78" s="37"/>
      <c r="ABA78" s="37"/>
      <c r="ABE78" s="37"/>
      <c r="ABI78" s="37"/>
      <c r="ABM78" s="37"/>
      <c r="ABQ78" s="37"/>
      <c r="ABU78" s="37"/>
      <c r="ABY78" s="37"/>
      <c r="ACC78" s="37"/>
      <c r="ACG78" s="37"/>
      <c r="ACK78" s="37"/>
      <c r="ACO78" s="37"/>
      <c r="ACS78" s="37"/>
      <c r="ACW78" s="37"/>
      <c r="ADA78" s="37"/>
      <c r="ADE78" s="37"/>
      <c r="ADI78" s="37"/>
      <c r="ADM78" s="37"/>
      <c r="ADQ78" s="37"/>
      <c r="ADU78" s="37"/>
      <c r="ADY78" s="37"/>
      <c r="AEC78" s="37"/>
      <c r="AEG78" s="37"/>
      <c r="AEK78" s="37"/>
      <c r="AEO78" s="37"/>
      <c r="AES78" s="37"/>
      <c r="AEW78" s="37"/>
      <c r="AFA78" s="37"/>
      <c r="AFE78" s="37"/>
      <c r="AFI78" s="37"/>
      <c r="AFM78" s="37"/>
      <c r="AFQ78" s="37"/>
      <c r="AFU78" s="37"/>
      <c r="AFY78" s="37"/>
      <c r="AGC78" s="37"/>
      <c r="AGG78" s="37"/>
      <c r="AGK78" s="37"/>
      <c r="AGO78" s="37"/>
      <c r="AGS78" s="37"/>
      <c r="AGW78" s="37"/>
      <c r="AHA78" s="37"/>
      <c r="AHE78" s="37"/>
      <c r="AHI78" s="37"/>
      <c r="AHM78" s="37"/>
      <c r="AHQ78" s="37"/>
      <c r="AHU78" s="37"/>
      <c r="AHY78" s="37"/>
      <c r="AIC78" s="37"/>
      <c r="AIG78" s="37"/>
      <c r="AIK78" s="37"/>
      <c r="AIO78" s="37"/>
      <c r="AIS78" s="37"/>
      <c r="AIW78" s="37"/>
      <c r="AJA78" s="37"/>
      <c r="AJE78" s="37"/>
      <c r="AJI78" s="37"/>
      <c r="AJM78" s="37"/>
      <c r="AJQ78" s="37"/>
      <c r="AJU78" s="37"/>
      <c r="AJY78" s="37"/>
      <c r="AKC78" s="37"/>
      <c r="AKG78" s="37"/>
      <c r="AKK78" s="37"/>
      <c r="AKO78" s="37"/>
      <c r="AKS78" s="37"/>
      <c r="AKW78" s="37"/>
      <c r="ALA78" s="37"/>
      <c r="ALE78" s="37"/>
      <c r="ALI78" s="37"/>
      <c r="ALM78" s="37"/>
      <c r="ALQ78" s="37"/>
      <c r="ALU78" s="37"/>
      <c r="ALY78" s="37"/>
      <c r="AMC78" s="37"/>
      <c r="AMG78" s="37"/>
      <c r="AMK78" s="37"/>
      <c r="AMO78" s="37"/>
      <c r="AMS78" s="37"/>
      <c r="AMW78" s="37"/>
      <c r="ANA78" s="37"/>
      <c r="ANE78" s="37"/>
      <c r="ANI78" s="37"/>
      <c r="ANM78" s="37"/>
      <c r="ANQ78" s="37"/>
      <c r="ANU78" s="37"/>
      <c r="ANY78" s="37"/>
      <c r="AOC78" s="37"/>
      <c r="AOG78" s="37"/>
      <c r="AOK78" s="37"/>
      <c r="AOO78" s="37"/>
      <c r="AOS78" s="37"/>
      <c r="AOW78" s="37"/>
      <c r="APA78" s="37"/>
      <c r="APE78" s="37"/>
      <c r="API78" s="37"/>
      <c r="APM78" s="37"/>
      <c r="APQ78" s="37"/>
      <c r="APU78" s="37"/>
      <c r="APY78" s="37"/>
      <c r="AQC78" s="37"/>
      <c r="AQG78" s="37"/>
      <c r="AQK78" s="37"/>
      <c r="AQO78" s="37"/>
      <c r="AQS78" s="37"/>
      <c r="AQW78" s="37"/>
      <c r="ARA78" s="37"/>
      <c r="ARE78" s="37"/>
      <c r="ARI78" s="37"/>
      <c r="ARM78" s="37"/>
      <c r="ARQ78" s="37"/>
      <c r="ARU78" s="37"/>
      <c r="ARY78" s="37"/>
      <c r="ASC78" s="37"/>
      <c r="ASG78" s="37"/>
      <c r="ASK78" s="37"/>
      <c r="ASO78" s="37"/>
      <c r="ASS78" s="37"/>
      <c r="ASW78" s="37"/>
      <c r="ATA78" s="37"/>
      <c r="ATE78" s="37"/>
      <c r="ATI78" s="37"/>
      <c r="ATM78" s="37"/>
      <c r="ATQ78" s="37"/>
      <c r="ATU78" s="37"/>
      <c r="ATY78" s="37"/>
      <c r="AUC78" s="37"/>
      <c r="AUG78" s="37"/>
      <c r="AUK78" s="37"/>
      <c r="AUO78" s="37"/>
      <c r="AUS78" s="37"/>
      <c r="AUW78" s="37"/>
      <c r="AVA78" s="37"/>
      <c r="AVE78" s="37"/>
      <c r="AVI78" s="37"/>
      <c r="AVM78" s="37"/>
      <c r="AVQ78" s="37"/>
      <c r="AVU78" s="37"/>
      <c r="AVY78" s="37"/>
      <c r="AWC78" s="37"/>
      <c r="AWG78" s="37"/>
      <c r="AWK78" s="37"/>
      <c r="AWO78" s="37"/>
      <c r="AWS78" s="37"/>
      <c r="AWW78" s="37"/>
      <c r="AXA78" s="37"/>
      <c r="AXE78" s="37"/>
      <c r="AXI78" s="37"/>
      <c r="AXM78" s="37"/>
      <c r="AXQ78" s="37"/>
      <c r="AXU78" s="37"/>
      <c r="AXY78" s="37"/>
      <c r="AYC78" s="37"/>
      <c r="AYG78" s="37"/>
      <c r="AYK78" s="37"/>
      <c r="AYO78" s="37"/>
      <c r="AYS78" s="37"/>
      <c r="AYW78" s="37"/>
      <c r="AZA78" s="37"/>
      <c r="AZE78" s="37"/>
      <c r="AZI78" s="37"/>
      <c r="AZM78" s="37"/>
      <c r="AZQ78" s="37"/>
      <c r="AZU78" s="37"/>
      <c r="AZY78" s="37"/>
      <c r="BAC78" s="37"/>
      <c r="BAG78" s="37"/>
      <c r="BAK78" s="37"/>
      <c r="BAO78" s="37"/>
      <c r="BAS78" s="37"/>
      <c r="BAW78" s="37"/>
      <c r="BBA78" s="37"/>
      <c r="BBE78" s="37"/>
      <c r="BBI78" s="37"/>
      <c r="BBM78" s="37"/>
      <c r="BBQ78" s="37"/>
      <c r="BBU78" s="37"/>
      <c r="BBY78" s="37"/>
      <c r="BCC78" s="37"/>
      <c r="BCG78" s="37"/>
      <c r="BCK78" s="37"/>
      <c r="BCO78" s="37"/>
      <c r="BCS78" s="37"/>
      <c r="BCW78" s="37"/>
      <c r="BDA78" s="37"/>
      <c r="BDE78" s="37"/>
      <c r="BDI78" s="37"/>
      <c r="BDM78" s="37"/>
      <c r="BDQ78" s="37"/>
      <c r="BDU78" s="37"/>
      <c r="BDY78" s="37"/>
      <c r="BEC78" s="37"/>
      <c r="BEG78" s="37"/>
      <c r="BEK78" s="37"/>
      <c r="BEO78" s="37"/>
      <c r="BES78" s="37"/>
      <c r="BEW78" s="37"/>
      <c r="BFA78" s="37"/>
      <c r="BFE78" s="37"/>
      <c r="BFI78" s="37"/>
      <c r="BFM78" s="37"/>
      <c r="BFQ78" s="37"/>
      <c r="BFU78" s="37"/>
      <c r="BFY78" s="37"/>
      <c r="BGC78" s="37"/>
      <c r="BGG78" s="37"/>
      <c r="BGK78" s="37"/>
      <c r="BGO78" s="37"/>
      <c r="BGS78" s="37"/>
      <c r="BGW78" s="37"/>
      <c r="BHA78" s="37"/>
      <c r="BHE78" s="37"/>
      <c r="BHI78" s="37"/>
      <c r="BHM78" s="37"/>
      <c r="BHQ78" s="37"/>
      <c r="BHU78" s="37"/>
      <c r="BHY78" s="37"/>
      <c r="BIC78" s="37"/>
      <c r="BIG78" s="37"/>
      <c r="BIK78" s="37"/>
      <c r="BIO78" s="37"/>
      <c r="BIS78" s="37"/>
      <c r="BIW78" s="37"/>
      <c r="BJA78" s="37"/>
      <c r="BJE78" s="37"/>
      <c r="BJI78" s="37"/>
      <c r="BJM78" s="37"/>
      <c r="BJQ78" s="37"/>
      <c r="BJU78" s="37"/>
      <c r="BJY78" s="37"/>
      <c r="BKC78" s="37"/>
      <c r="BKG78" s="37"/>
      <c r="BKK78" s="37"/>
      <c r="BKO78" s="37"/>
      <c r="BKS78" s="37"/>
      <c r="BKW78" s="37"/>
      <c r="BLA78" s="37"/>
      <c r="BLE78" s="37"/>
      <c r="BLI78" s="37"/>
      <c r="BLM78" s="37"/>
      <c r="BLQ78" s="37"/>
      <c r="BLU78" s="37"/>
      <c r="BLY78" s="37"/>
      <c r="BMC78" s="37"/>
      <c r="BMG78" s="37"/>
      <c r="BMK78" s="37"/>
      <c r="BMO78" s="37"/>
      <c r="BMS78" s="37"/>
      <c r="BMW78" s="37"/>
      <c r="BNA78" s="37"/>
      <c r="BNE78" s="37"/>
      <c r="BNI78" s="37"/>
      <c r="BNM78" s="37"/>
      <c r="BNQ78" s="37"/>
      <c r="BNU78" s="37"/>
      <c r="BNY78" s="37"/>
      <c r="BOC78" s="37"/>
      <c r="BOG78" s="37"/>
      <c r="BOK78" s="37"/>
      <c r="BOO78" s="37"/>
      <c r="BOS78" s="37"/>
      <c r="BOW78" s="37"/>
      <c r="BPA78" s="37"/>
      <c r="BPE78" s="37"/>
      <c r="BPI78" s="37"/>
      <c r="BPM78" s="37"/>
      <c r="BPQ78" s="37"/>
      <c r="BPU78" s="37"/>
      <c r="BPY78" s="37"/>
      <c r="BQC78" s="37"/>
      <c r="BQG78" s="37"/>
      <c r="BQK78" s="37"/>
      <c r="BQO78" s="37"/>
      <c r="BQS78" s="37"/>
      <c r="BQW78" s="37"/>
      <c r="BRA78" s="37"/>
      <c r="BRE78" s="37"/>
      <c r="BRI78" s="37"/>
      <c r="BRM78" s="37"/>
      <c r="BRQ78" s="37"/>
      <c r="BRU78" s="37"/>
      <c r="BRY78" s="37"/>
      <c r="BSC78" s="37"/>
      <c r="BSG78" s="37"/>
      <c r="BSK78" s="37"/>
      <c r="BSO78" s="37"/>
      <c r="BSS78" s="37"/>
      <c r="BSW78" s="37"/>
      <c r="BTA78" s="37"/>
      <c r="BTE78" s="37"/>
      <c r="BTI78" s="37"/>
      <c r="BTM78" s="37"/>
      <c r="BTQ78" s="37"/>
      <c r="BTU78" s="37"/>
      <c r="BTY78" s="37"/>
      <c r="BUC78" s="37"/>
      <c r="BUG78" s="37"/>
      <c r="BUK78" s="37"/>
      <c r="BUO78" s="37"/>
      <c r="BUS78" s="37"/>
      <c r="BUW78" s="37"/>
      <c r="BVA78" s="37"/>
      <c r="BVE78" s="37"/>
      <c r="BVI78" s="37"/>
      <c r="BVM78" s="37"/>
      <c r="BVQ78" s="37"/>
      <c r="BVU78" s="37"/>
      <c r="BVY78" s="37"/>
      <c r="BWC78" s="37"/>
      <c r="BWG78" s="37"/>
      <c r="BWK78" s="37"/>
      <c r="BWO78" s="37"/>
      <c r="BWS78" s="37"/>
      <c r="BWW78" s="37"/>
      <c r="BXA78" s="37"/>
      <c r="BXE78" s="37"/>
      <c r="BXI78" s="37"/>
      <c r="BXM78" s="37"/>
      <c r="BXQ78" s="37"/>
      <c r="BXU78" s="37"/>
      <c r="BXY78" s="37"/>
      <c r="BYC78" s="37"/>
      <c r="BYG78" s="37"/>
      <c r="BYK78" s="37"/>
      <c r="BYO78" s="37"/>
      <c r="BYS78" s="37"/>
      <c r="BYW78" s="37"/>
      <c r="BZA78" s="37"/>
      <c r="BZE78" s="37"/>
      <c r="BZI78" s="37"/>
      <c r="BZM78" s="37"/>
      <c r="BZQ78" s="37"/>
      <c r="BZU78" s="37"/>
      <c r="BZY78" s="37"/>
      <c r="CAC78" s="37"/>
      <c r="CAG78" s="37"/>
      <c r="CAK78" s="37"/>
      <c r="CAO78" s="37"/>
      <c r="CAS78" s="37"/>
      <c r="CAW78" s="37"/>
      <c r="CBA78" s="37"/>
      <c r="CBE78" s="37"/>
      <c r="CBI78" s="37"/>
      <c r="CBM78" s="37"/>
      <c r="CBQ78" s="37"/>
      <c r="CBU78" s="37"/>
      <c r="CBY78" s="37"/>
      <c r="CCC78" s="37"/>
      <c r="CCG78" s="37"/>
      <c r="CCK78" s="37"/>
      <c r="CCO78" s="37"/>
      <c r="CCS78" s="37"/>
      <c r="CCW78" s="37"/>
      <c r="CDA78" s="37"/>
      <c r="CDE78" s="37"/>
      <c r="CDI78" s="37"/>
      <c r="CDM78" s="37"/>
      <c r="CDQ78" s="37"/>
      <c r="CDU78" s="37"/>
      <c r="CDY78" s="37"/>
      <c r="CEC78" s="37"/>
      <c r="CEG78" s="37"/>
      <c r="CEK78" s="37"/>
      <c r="CEO78" s="37"/>
      <c r="CES78" s="37"/>
      <c r="CEW78" s="37"/>
      <c r="CFA78" s="37"/>
      <c r="CFE78" s="37"/>
      <c r="CFI78" s="37"/>
      <c r="CFM78" s="37"/>
      <c r="CFQ78" s="37"/>
      <c r="CFU78" s="37"/>
      <c r="CFY78" s="37"/>
      <c r="CGC78" s="37"/>
      <c r="CGG78" s="37"/>
      <c r="CGK78" s="37"/>
      <c r="CGO78" s="37"/>
      <c r="CGS78" s="37"/>
      <c r="CGW78" s="37"/>
      <c r="CHA78" s="37"/>
      <c r="CHE78" s="37"/>
      <c r="CHI78" s="37"/>
      <c r="CHM78" s="37"/>
      <c r="CHQ78" s="37"/>
      <c r="CHU78" s="37"/>
      <c r="CHY78" s="37"/>
      <c r="CIC78" s="37"/>
      <c r="CIG78" s="37"/>
      <c r="CIK78" s="37"/>
      <c r="CIO78" s="37"/>
      <c r="CIS78" s="37"/>
      <c r="CIW78" s="37"/>
      <c r="CJA78" s="37"/>
      <c r="CJE78" s="37"/>
      <c r="CJI78" s="37"/>
      <c r="CJM78" s="37"/>
      <c r="CJQ78" s="37"/>
      <c r="CJU78" s="37"/>
      <c r="CJY78" s="37"/>
      <c r="CKC78" s="37"/>
      <c r="CKG78" s="37"/>
      <c r="CKK78" s="37"/>
      <c r="CKO78" s="37"/>
      <c r="CKS78" s="37"/>
      <c r="CKW78" s="37"/>
      <c r="CLA78" s="37"/>
      <c r="CLE78" s="37"/>
      <c r="CLI78" s="37"/>
      <c r="CLM78" s="37"/>
      <c r="CLQ78" s="37"/>
      <c r="CLU78" s="37"/>
      <c r="CLY78" s="37"/>
      <c r="CMC78" s="37"/>
      <c r="CMG78" s="37"/>
      <c r="CMK78" s="37"/>
      <c r="CMO78" s="37"/>
      <c r="CMS78" s="37"/>
      <c r="CMW78" s="37"/>
      <c r="CNA78" s="37"/>
      <c r="CNE78" s="37"/>
      <c r="CNI78" s="37"/>
      <c r="CNM78" s="37"/>
      <c r="CNQ78" s="37"/>
      <c r="CNU78" s="37"/>
      <c r="CNY78" s="37"/>
      <c r="COC78" s="37"/>
      <c r="COG78" s="37"/>
      <c r="COK78" s="37"/>
      <c r="COO78" s="37"/>
      <c r="COS78" s="37"/>
      <c r="COW78" s="37"/>
      <c r="CPA78" s="37"/>
      <c r="CPE78" s="37"/>
      <c r="CPI78" s="37"/>
      <c r="CPM78" s="37"/>
      <c r="CPQ78" s="37"/>
      <c r="CPU78" s="37"/>
      <c r="CPY78" s="37"/>
      <c r="CQC78" s="37"/>
      <c r="CQG78" s="37"/>
      <c r="CQK78" s="37"/>
      <c r="CQO78" s="37"/>
      <c r="CQS78" s="37"/>
      <c r="CQW78" s="37"/>
      <c r="CRA78" s="37"/>
      <c r="CRE78" s="37"/>
      <c r="CRI78" s="37"/>
      <c r="CRM78" s="37"/>
      <c r="CRQ78" s="37"/>
      <c r="CRU78" s="37"/>
      <c r="CRY78" s="37"/>
      <c r="CSC78" s="37"/>
      <c r="CSG78" s="37"/>
      <c r="CSK78" s="37"/>
      <c r="CSO78" s="37"/>
      <c r="CSS78" s="37"/>
      <c r="CSW78" s="37"/>
      <c r="CTA78" s="37"/>
      <c r="CTE78" s="37"/>
      <c r="CTI78" s="37"/>
      <c r="CTM78" s="37"/>
      <c r="CTQ78" s="37"/>
      <c r="CTU78" s="37"/>
      <c r="CTY78" s="37"/>
      <c r="CUC78" s="37"/>
      <c r="CUG78" s="37"/>
      <c r="CUK78" s="37"/>
      <c r="CUO78" s="37"/>
      <c r="CUS78" s="37"/>
      <c r="CUW78" s="37"/>
      <c r="CVA78" s="37"/>
      <c r="CVE78" s="37"/>
      <c r="CVI78" s="37"/>
      <c r="CVM78" s="37"/>
      <c r="CVQ78" s="37"/>
      <c r="CVU78" s="37"/>
      <c r="CVY78" s="37"/>
      <c r="CWC78" s="37"/>
      <c r="CWG78" s="37"/>
      <c r="CWK78" s="37"/>
      <c r="CWO78" s="37"/>
      <c r="CWS78" s="37"/>
      <c r="CWW78" s="37"/>
      <c r="CXA78" s="37"/>
      <c r="CXE78" s="37"/>
      <c r="CXI78" s="37"/>
      <c r="CXM78" s="37"/>
      <c r="CXQ78" s="37"/>
      <c r="CXU78" s="37"/>
      <c r="CXY78" s="37"/>
      <c r="CYC78" s="37"/>
      <c r="CYG78" s="37"/>
      <c r="CYK78" s="37"/>
      <c r="CYO78" s="37"/>
      <c r="CYS78" s="37"/>
      <c r="CYW78" s="37"/>
      <c r="CZA78" s="37"/>
      <c r="CZE78" s="37"/>
      <c r="CZI78" s="37"/>
      <c r="CZM78" s="37"/>
      <c r="CZQ78" s="37"/>
      <c r="CZU78" s="37"/>
      <c r="CZY78" s="37"/>
      <c r="DAC78" s="37"/>
      <c r="DAG78" s="37"/>
      <c r="DAK78" s="37"/>
      <c r="DAO78" s="37"/>
      <c r="DAS78" s="37"/>
      <c r="DAW78" s="37"/>
      <c r="DBA78" s="37"/>
      <c r="DBE78" s="37"/>
      <c r="DBI78" s="37"/>
      <c r="DBM78" s="37"/>
      <c r="DBQ78" s="37"/>
      <c r="DBU78" s="37"/>
      <c r="DBY78" s="37"/>
      <c r="DCC78" s="37"/>
      <c r="DCG78" s="37"/>
      <c r="DCK78" s="37"/>
      <c r="DCO78" s="37"/>
      <c r="DCS78" s="37"/>
      <c r="DCW78" s="37"/>
      <c r="DDA78" s="37"/>
      <c r="DDE78" s="37"/>
      <c r="DDI78" s="37"/>
      <c r="DDM78" s="37"/>
      <c r="DDQ78" s="37"/>
      <c r="DDU78" s="37"/>
      <c r="DDY78" s="37"/>
      <c r="DEC78" s="37"/>
      <c r="DEG78" s="37"/>
      <c r="DEK78" s="37"/>
      <c r="DEO78" s="37"/>
      <c r="DES78" s="37"/>
      <c r="DEW78" s="37"/>
      <c r="DFA78" s="37"/>
      <c r="DFE78" s="37"/>
      <c r="DFI78" s="37"/>
      <c r="DFM78" s="37"/>
      <c r="DFQ78" s="37"/>
      <c r="DFU78" s="37"/>
      <c r="DFY78" s="37"/>
      <c r="DGC78" s="37"/>
      <c r="DGG78" s="37"/>
      <c r="DGK78" s="37"/>
      <c r="DGO78" s="37"/>
      <c r="DGS78" s="37"/>
      <c r="DGW78" s="37"/>
      <c r="DHA78" s="37"/>
      <c r="DHE78" s="37"/>
      <c r="DHI78" s="37"/>
      <c r="DHM78" s="37"/>
      <c r="DHQ78" s="37"/>
      <c r="DHU78" s="37"/>
      <c r="DHY78" s="37"/>
      <c r="DIC78" s="37"/>
      <c r="DIG78" s="37"/>
      <c r="DIK78" s="37"/>
      <c r="DIO78" s="37"/>
      <c r="DIS78" s="37"/>
      <c r="DIW78" s="37"/>
      <c r="DJA78" s="37"/>
      <c r="DJE78" s="37"/>
      <c r="DJI78" s="37"/>
      <c r="DJM78" s="37"/>
      <c r="DJQ78" s="37"/>
      <c r="DJU78" s="37"/>
      <c r="DJY78" s="37"/>
      <c r="DKC78" s="37"/>
      <c r="DKG78" s="37"/>
      <c r="DKK78" s="37"/>
      <c r="DKO78" s="37"/>
      <c r="DKS78" s="37"/>
      <c r="DKW78" s="37"/>
      <c r="DLA78" s="37"/>
      <c r="DLE78" s="37"/>
      <c r="DLI78" s="37"/>
      <c r="DLM78" s="37"/>
      <c r="DLQ78" s="37"/>
      <c r="DLU78" s="37"/>
      <c r="DLY78" s="37"/>
      <c r="DMC78" s="37"/>
      <c r="DMG78" s="37"/>
      <c r="DMK78" s="37"/>
      <c r="DMO78" s="37"/>
      <c r="DMS78" s="37"/>
      <c r="DMW78" s="37"/>
      <c r="DNA78" s="37"/>
      <c r="DNE78" s="37"/>
      <c r="DNI78" s="37"/>
      <c r="DNM78" s="37"/>
      <c r="DNQ78" s="37"/>
      <c r="DNU78" s="37"/>
      <c r="DNY78" s="37"/>
      <c r="DOC78" s="37"/>
      <c r="DOG78" s="37"/>
      <c r="DOK78" s="37"/>
      <c r="DOO78" s="37"/>
      <c r="DOS78" s="37"/>
      <c r="DOW78" s="37"/>
      <c r="DPA78" s="37"/>
      <c r="DPE78" s="37"/>
      <c r="DPI78" s="37"/>
      <c r="DPM78" s="37"/>
      <c r="DPQ78" s="37"/>
      <c r="DPU78" s="37"/>
      <c r="DPY78" s="37"/>
      <c r="DQC78" s="37"/>
      <c r="DQG78" s="37"/>
      <c r="DQK78" s="37"/>
      <c r="DQO78" s="37"/>
      <c r="DQS78" s="37"/>
      <c r="DQW78" s="37"/>
      <c r="DRA78" s="37"/>
      <c r="DRE78" s="37"/>
      <c r="DRI78" s="37"/>
      <c r="DRM78" s="37"/>
      <c r="DRQ78" s="37"/>
      <c r="DRU78" s="37"/>
      <c r="DRY78" s="37"/>
      <c r="DSC78" s="37"/>
      <c r="DSG78" s="37"/>
      <c r="DSK78" s="37"/>
      <c r="DSO78" s="37"/>
      <c r="DSS78" s="37"/>
      <c r="DSW78" s="37"/>
      <c r="DTA78" s="37"/>
      <c r="DTE78" s="37"/>
      <c r="DTI78" s="37"/>
      <c r="DTM78" s="37"/>
      <c r="DTQ78" s="37"/>
      <c r="DTU78" s="37"/>
      <c r="DTY78" s="37"/>
      <c r="DUC78" s="37"/>
      <c r="DUG78" s="37"/>
      <c r="DUK78" s="37"/>
      <c r="DUO78" s="37"/>
      <c r="DUS78" s="37"/>
      <c r="DUW78" s="37"/>
      <c r="DVA78" s="37"/>
      <c r="DVE78" s="37"/>
      <c r="DVI78" s="37"/>
      <c r="DVM78" s="37"/>
      <c r="DVQ78" s="37"/>
      <c r="DVU78" s="37"/>
      <c r="DVY78" s="37"/>
      <c r="DWC78" s="37"/>
      <c r="DWG78" s="37"/>
      <c r="DWK78" s="37"/>
      <c r="DWO78" s="37"/>
      <c r="DWS78" s="37"/>
      <c r="DWW78" s="37"/>
      <c r="DXA78" s="37"/>
      <c r="DXE78" s="37"/>
      <c r="DXI78" s="37"/>
      <c r="DXM78" s="37"/>
      <c r="DXQ78" s="37"/>
      <c r="DXU78" s="37"/>
      <c r="DXY78" s="37"/>
      <c r="DYC78" s="37"/>
      <c r="DYG78" s="37"/>
      <c r="DYK78" s="37"/>
      <c r="DYO78" s="37"/>
      <c r="DYS78" s="37"/>
      <c r="DYW78" s="37"/>
      <c r="DZA78" s="37"/>
      <c r="DZE78" s="37"/>
      <c r="DZI78" s="37"/>
      <c r="DZM78" s="37"/>
      <c r="DZQ78" s="37"/>
      <c r="DZU78" s="37"/>
      <c r="DZY78" s="37"/>
      <c r="EAC78" s="37"/>
      <c r="EAG78" s="37"/>
      <c r="EAK78" s="37"/>
      <c r="EAO78" s="37"/>
      <c r="EAS78" s="37"/>
      <c r="EAW78" s="37"/>
      <c r="EBA78" s="37"/>
      <c r="EBE78" s="37"/>
      <c r="EBI78" s="37"/>
      <c r="EBM78" s="37"/>
      <c r="EBQ78" s="37"/>
      <c r="EBU78" s="37"/>
      <c r="EBY78" s="37"/>
      <c r="ECC78" s="37"/>
      <c r="ECG78" s="37"/>
      <c r="ECK78" s="37"/>
      <c r="ECO78" s="37"/>
      <c r="ECS78" s="37"/>
      <c r="ECW78" s="37"/>
      <c r="EDA78" s="37"/>
      <c r="EDE78" s="37"/>
      <c r="EDI78" s="37"/>
      <c r="EDM78" s="37"/>
      <c r="EDQ78" s="37"/>
      <c r="EDU78" s="37"/>
      <c r="EDY78" s="37"/>
      <c r="EEC78" s="37"/>
      <c r="EEG78" s="37"/>
      <c r="EEK78" s="37"/>
      <c r="EEO78" s="37"/>
      <c r="EES78" s="37"/>
      <c r="EEW78" s="37"/>
      <c r="EFA78" s="37"/>
      <c r="EFE78" s="37"/>
      <c r="EFI78" s="37"/>
      <c r="EFM78" s="37"/>
      <c r="EFQ78" s="37"/>
      <c r="EFU78" s="37"/>
      <c r="EFY78" s="37"/>
      <c r="EGC78" s="37"/>
      <c r="EGG78" s="37"/>
      <c r="EGK78" s="37"/>
      <c r="EGO78" s="37"/>
      <c r="EGS78" s="37"/>
      <c r="EGW78" s="37"/>
      <c r="EHA78" s="37"/>
      <c r="EHE78" s="37"/>
      <c r="EHI78" s="37"/>
      <c r="EHM78" s="37"/>
      <c r="EHQ78" s="37"/>
      <c r="EHU78" s="37"/>
      <c r="EHY78" s="37"/>
      <c r="EIC78" s="37"/>
      <c r="EIG78" s="37"/>
      <c r="EIK78" s="37"/>
      <c r="EIO78" s="37"/>
      <c r="EIS78" s="37"/>
      <c r="EIW78" s="37"/>
      <c r="EJA78" s="37"/>
      <c r="EJE78" s="37"/>
      <c r="EJI78" s="37"/>
      <c r="EJM78" s="37"/>
      <c r="EJQ78" s="37"/>
      <c r="EJU78" s="37"/>
      <c r="EJY78" s="37"/>
      <c r="EKC78" s="37"/>
      <c r="EKG78" s="37"/>
      <c r="EKK78" s="37"/>
      <c r="EKO78" s="37"/>
      <c r="EKS78" s="37"/>
      <c r="EKW78" s="37"/>
      <c r="ELA78" s="37"/>
      <c r="ELE78" s="37"/>
      <c r="ELI78" s="37"/>
      <c r="ELM78" s="37"/>
      <c r="ELQ78" s="37"/>
      <c r="ELU78" s="37"/>
      <c r="ELY78" s="37"/>
      <c r="EMC78" s="37"/>
      <c r="EMG78" s="37"/>
      <c r="EMK78" s="37"/>
      <c r="EMO78" s="37"/>
      <c r="EMS78" s="37"/>
      <c r="EMW78" s="37"/>
      <c r="ENA78" s="37"/>
      <c r="ENE78" s="37"/>
      <c r="ENI78" s="37"/>
      <c r="ENM78" s="37"/>
      <c r="ENQ78" s="37"/>
      <c r="ENU78" s="37"/>
      <c r="ENY78" s="37"/>
      <c r="EOC78" s="37"/>
      <c r="EOG78" s="37"/>
      <c r="EOK78" s="37"/>
      <c r="EOO78" s="37"/>
      <c r="EOS78" s="37"/>
      <c r="EOW78" s="37"/>
      <c r="EPA78" s="37"/>
      <c r="EPE78" s="37"/>
      <c r="EPI78" s="37"/>
      <c r="EPM78" s="37"/>
      <c r="EPQ78" s="37"/>
      <c r="EPU78" s="37"/>
      <c r="EPY78" s="37"/>
      <c r="EQC78" s="37"/>
      <c r="EQG78" s="37"/>
      <c r="EQK78" s="37"/>
      <c r="EQO78" s="37"/>
      <c r="EQS78" s="37"/>
      <c r="EQW78" s="37"/>
      <c r="ERA78" s="37"/>
      <c r="ERE78" s="37"/>
      <c r="ERI78" s="37"/>
      <c r="ERM78" s="37"/>
      <c r="ERQ78" s="37"/>
      <c r="ERU78" s="37"/>
      <c r="ERY78" s="37"/>
      <c r="ESC78" s="37"/>
      <c r="ESG78" s="37"/>
      <c r="ESK78" s="37"/>
      <c r="ESO78" s="37"/>
      <c r="ESS78" s="37"/>
      <c r="ESW78" s="37"/>
      <c r="ETA78" s="37"/>
      <c r="ETE78" s="37"/>
      <c r="ETI78" s="37"/>
      <c r="ETM78" s="37"/>
      <c r="ETQ78" s="37"/>
      <c r="ETU78" s="37"/>
      <c r="ETY78" s="37"/>
      <c r="EUC78" s="37"/>
      <c r="EUG78" s="37"/>
      <c r="EUK78" s="37"/>
      <c r="EUO78" s="37"/>
      <c r="EUS78" s="37"/>
      <c r="EUW78" s="37"/>
      <c r="EVA78" s="37"/>
      <c r="EVE78" s="37"/>
      <c r="EVI78" s="37"/>
      <c r="EVM78" s="37"/>
      <c r="EVQ78" s="37"/>
      <c r="EVU78" s="37"/>
      <c r="EVY78" s="37"/>
      <c r="EWC78" s="37"/>
      <c r="EWG78" s="37"/>
      <c r="EWK78" s="37"/>
      <c r="EWO78" s="37"/>
      <c r="EWS78" s="37"/>
      <c r="EWW78" s="37"/>
      <c r="EXA78" s="37"/>
      <c r="EXE78" s="37"/>
      <c r="EXI78" s="37"/>
      <c r="EXM78" s="37"/>
      <c r="EXQ78" s="37"/>
      <c r="EXU78" s="37"/>
      <c r="EXY78" s="37"/>
      <c r="EYC78" s="37"/>
      <c r="EYG78" s="37"/>
      <c r="EYK78" s="37"/>
      <c r="EYO78" s="37"/>
      <c r="EYS78" s="37"/>
      <c r="EYW78" s="37"/>
      <c r="EZA78" s="37"/>
      <c r="EZE78" s="37"/>
      <c r="EZI78" s="37"/>
      <c r="EZM78" s="37"/>
      <c r="EZQ78" s="37"/>
      <c r="EZU78" s="37"/>
      <c r="EZY78" s="37"/>
      <c r="FAC78" s="37"/>
      <c r="FAG78" s="37"/>
      <c r="FAK78" s="37"/>
      <c r="FAO78" s="37"/>
      <c r="FAS78" s="37"/>
      <c r="FAW78" s="37"/>
      <c r="FBA78" s="37"/>
      <c r="FBE78" s="37"/>
      <c r="FBI78" s="37"/>
      <c r="FBM78" s="37"/>
      <c r="FBQ78" s="37"/>
      <c r="FBU78" s="37"/>
      <c r="FBY78" s="37"/>
      <c r="FCC78" s="37"/>
      <c r="FCG78" s="37"/>
      <c r="FCK78" s="37"/>
      <c r="FCO78" s="37"/>
      <c r="FCS78" s="37"/>
      <c r="FCW78" s="37"/>
      <c r="FDA78" s="37"/>
      <c r="FDE78" s="37"/>
      <c r="FDI78" s="37"/>
      <c r="FDM78" s="37"/>
      <c r="FDQ78" s="37"/>
      <c r="FDU78" s="37"/>
      <c r="FDY78" s="37"/>
      <c r="FEC78" s="37"/>
      <c r="FEG78" s="37"/>
      <c r="FEK78" s="37"/>
      <c r="FEO78" s="37"/>
      <c r="FES78" s="37"/>
      <c r="FEW78" s="37"/>
      <c r="FFA78" s="37"/>
      <c r="FFE78" s="37"/>
      <c r="FFI78" s="37"/>
      <c r="FFM78" s="37"/>
      <c r="FFQ78" s="37"/>
      <c r="FFU78" s="37"/>
      <c r="FFY78" s="37"/>
      <c r="FGC78" s="37"/>
      <c r="FGG78" s="37"/>
      <c r="FGK78" s="37"/>
      <c r="FGO78" s="37"/>
      <c r="FGS78" s="37"/>
      <c r="FGW78" s="37"/>
      <c r="FHA78" s="37"/>
      <c r="FHE78" s="37"/>
      <c r="FHI78" s="37"/>
      <c r="FHM78" s="37"/>
      <c r="FHQ78" s="37"/>
      <c r="FHU78" s="37"/>
      <c r="FHY78" s="37"/>
      <c r="FIC78" s="37"/>
      <c r="FIG78" s="37"/>
      <c r="FIK78" s="37"/>
      <c r="FIO78" s="37"/>
      <c r="FIS78" s="37"/>
      <c r="FIW78" s="37"/>
      <c r="FJA78" s="37"/>
      <c r="FJE78" s="37"/>
      <c r="FJI78" s="37"/>
      <c r="FJM78" s="37"/>
      <c r="FJQ78" s="37"/>
      <c r="FJU78" s="37"/>
      <c r="FJY78" s="37"/>
      <c r="FKC78" s="37"/>
      <c r="FKG78" s="37"/>
      <c r="FKK78" s="37"/>
      <c r="FKO78" s="37"/>
      <c r="FKS78" s="37"/>
      <c r="FKW78" s="37"/>
      <c r="FLA78" s="37"/>
      <c r="FLE78" s="37"/>
      <c r="FLI78" s="37"/>
      <c r="FLM78" s="37"/>
      <c r="FLQ78" s="37"/>
      <c r="FLU78" s="37"/>
      <c r="FLY78" s="37"/>
      <c r="FMC78" s="37"/>
      <c r="FMG78" s="37"/>
      <c r="FMK78" s="37"/>
      <c r="FMO78" s="37"/>
      <c r="FMS78" s="37"/>
      <c r="FMW78" s="37"/>
      <c r="FNA78" s="37"/>
      <c r="FNE78" s="37"/>
      <c r="FNI78" s="37"/>
      <c r="FNM78" s="37"/>
      <c r="FNQ78" s="37"/>
      <c r="FNU78" s="37"/>
      <c r="FNY78" s="37"/>
      <c r="FOC78" s="37"/>
      <c r="FOG78" s="37"/>
      <c r="FOK78" s="37"/>
      <c r="FOO78" s="37"/>
      <c r="FOS78" s="37"/>
      <c r="FOW78" s="37"/>
      <c r="FPA78" s="37"/>
      <c r="FPE78" s="37"/>
      <c r="FPI78" s="37"/>
      <c r="FPM78" s="37"/>
      <c r="FPQ78" s="37"/>
      <c r="FPU78" s="37"/>
      <c r="FPY78" s="37"/>
      <c r="FQC78" s="37"/>
      <c r="FQG78" s="37"/>
      <c r="FQK78" s="37"/>
      <c r="FQO78" s="37"/>
      <c r="FQS78" s="37"/>
      <c r="FQW78" s="37"/>
      <c r="FRA78" s="37"/>
      <c r="FRE78" s="37"/>
      <c r="FRI78" s="37"/>
      <c r="FRM78" s="37"/>
      <c r="FRQ78" s="37"/>
      <c r="FRU78" s="37"/>
      <c r="FRY78" s="37"/>
      <c r="FSC78" s="37"/>
      <c r="FSG78" s="37"/>
      <c r="FSK78" s="37"/>
      <c r="FSO78" s="37"/>
      <c r="FSS78" s="37"/>
      <c r="FSW78" s="37"/>
      <c r="FTA78" s="37"/>
      <c r="FTE78" s="37"/>
      <c r="FTI78" s="37"/>
      <c r="FTM78" s="37"/>
      <c r="FTQ78" s="37"/>
      <c r="FTU78" s="37"/>
      <c r="FTY78" s="37"/>
      <c r="FUC78" s="37"/>
      <c r="FUG78" s="37"/>
      <c r="FUK78" s="37"/>
      <c r="FUO78" s="37"/>
      <c r="FUS78" s="37"/>
      <c r="FUW78" s="37"/>
      <c r="FVA78" s="37"/>
      <c r="FVE78" s="37"/>
      <c r="FVI78" s="37"/>
      <c r="FVM78" s="37"/>
      <c r="FVQ78" s="37"/>
      <c r="FVU78" s="37"/>
      <c r="FVY78" s="37"/>
      <c r="FWC78" s="37"/>
      <c r="FWG78" s="37"/>
      <c r="FWK78" s="37"/>
      <c r="FWO78" s="37"/>
      <c r="FWS78" s="37"/>
      <c r="FWW78" s="37"/>
      <c r="FXA78" s="37"/>
      <c r="FXE78" s="37"/>
      <c r="FXI78" s="37"/>
      <c r="FXM78" s="37"/>
      <c r="FXQ78" s="37"/>
      <c r="FXU78" s="37"/>
      <c r="FXY78" s="37"/>
      <c r="FYC78" s="37"/>
      <c r="FYG78" s="37"/>
      <c r="FYK78" s="37"/>
      <c r="FYO78" s="37"/>
      <c r="FYS78" s="37"/>
      <c r="FYW78" s="37"/>
      <c r="FZA78" s="37"/>
      <c r="FZE78" s="37"/>
      <c r="FZI78" s="37"/>
      <c r="FZM78" s="37"/>
      <c r="FZQ78" s="37"/>
      <c r="FZU78" s="37"/>
      <c r="FZY78" s="37"/>
      <c r="GAC78" s="37"/>
      <c r="GAG78" s="37"/>
      <c r="GAK78" s="37"/>
      <c r="GAO78" s="37"/>
      <c r="GAS78" s="37"/>
      <c r="GAW78" s="37"/>
      <c r="GBA78" s="37"/>
      <c r="GBE78" s="37"/>
      <c r="GBI78" s="37"/>
      <c r="GBM78" s="37"/>
      <c r="GBQ78" s="37"/>
      <c r="GBU78" s="37"/>
      <c r="GBY78" s="37"/>
      <c r="GCC78" s="37"/>
      <c r="GCG78" s="37"/>
      <c r="GCK78" s="37"/>
      <c r="GCO78" s="37"/>
      <c r="GCS78" s="37"/>
      <c r="GCW78" s="37"/>
      <c r="GDA78" s="37"/>
      <c r="GDE78" s="37"/>
      <c r="GDI78" s="37"/>
      <c r="GDM78" s="37"/>
      <c r="GDQ78" s="37"/>
      <c r="GDU78" s="37"/>
      <c r="GDY78" s="37"/>
      <c r="GEC78" s="37"/>
      <c r="GEG78" s="37"/>
      <c r="GEK78" s="37"/>
      <c r="GEO78" s="37"/>
      <c r="GES78" s="37"/>
      <c r="GEW78" s="37"/>
      <c r="GFA78" s="37"/>
      <c r="GFE78" s="37"/>
      <c r="GFI78" s="37"/>
      <c r="GFM78" s="37"/>
      <c r="GFQ78" s="37"/>
      <c r="GFU78" s="37"/>
      <c r="GFY78" s="37"/>
      <c r="GGC78" s="37"/>
      <c r="GGG78" s="37"/>
      <c r="GGK78" s="37"/>
      <c r="GGO78" s="37"/>
      <c r="GGS78" s="37"/>
      <c r="GGW78" s="37"/>
      <c r="GHA78" s="37"/>
      <c r="GHE78" s="37"/>
      <c r="GHI78" s="37"/>
      <c r="GHM78" s="37"/>
      <c r="GHQ78" s="37"/>
      <c r="GHU78" s="37"/>
      <c r="GHY78" s="37"/>
      <c r="GIC78" s="37"/>
      <c r="GIG78" s="37"/>
      <c r="GIK78" s="37"/>
      <c r="GIO78" s="37"/>
      <c r="GIS78" s="37"/>
      <c r="GIW78" s="37"/>
      <c r="GJA78" s="37"/>
      <c r="GJE78" s="37"/>
      <c r="GJI78" s="37"/>
      <c r="GJM78" s="37"/>
      <c r="GJQ78" s="37"/>
      <c r="GJU78" s="37"/>
      <c r="GJY78" s="37"/>
      <c r="GKC78" s="37"/>
      <c r="GKG78" s="37"/>
      <c r="GKK78" s="37"/>
      <c r="GKO78" s="37"/>
      <c r="GKS78" s="37"/>
      <c r="GKW78" s="37"/>
      <c r="GLA78" s="37"/>
      <c r="GLE78" s="37"/>
      <c r="GLI78" s="37"/>
      <c r="GLM78" s="37"/>
      <c r="GLQ78" s="37"/>
      <c r="GLU78" s="37"/>
      <c r="GLY78" s="37"/>
      <c r="GMC78" s="37"/>
      <c r="GMG78" s="37"/>
      <c r="GMK78" s="37"/>
      <c r="GMO78" s="37"/>
      <c r="GMS78" s="37"/>
      <c r="GMW78" s="37"/>
      <c r="GNA78" s="37"/>
      <c r="GNE78" s="37"/>
      <c r="GNI78" s="37"/>
      <c r="GNM78" s="37"/>
      <c r="GNQ78" s="37"/>
      <c r="GNU78" s="37"/>
      <c r="GNY78" s="37"/>
      <c r="GOC78" s="37"/>
      <c r="GOG78" s="37"/>
      <c r="GOK78" s="37"/>
      <c r="GOO78" s="37"/>
      <c r="GOS78" s="37"/>
      <c r="GOW78" s="37"/>
      <c r="GPA78" s="37"/>
      <c r="GPE78" s="37"/>
      <c r="GPI78" s="37"/>
      <c r="GPM78" s="37"/>
      <c r="GPQ78" s="37"/>
      <c r="GPU78" s="37"/>
      <c r="GPY78" s="37"/>
      <c r="GQC78" s="37"/>
      <c r="GQG78" s="37"/>
      <c r="GQK78" s="37"/>
      <c r="GQO78" s="37"/>
      <c r="GQS78" s="37"/>
      <c r="GQW78" s="37"/>
      <c r="GRA78" s="37"/>
      <c r="GRE78" s="37"/>
      <c r="GRI78" s="37"/>
      <c r="GRM78" s="37"/>
      <c r="GRQ78" s="37"/>
      <c r="GRU78" s="37"/>
      <c r="GRY78" s="37"/>
      <c r="GSC78" s="37"/>
      <c r="GSG78" s="37"/>
      <c r="GSK78" s="37"/>
      <c r="GSO78" s="37"/>
      <c r="GSS78" s="37"/>
      <c r="GSW78" s="37"/>
      <c r="GTA78" s="37"/>
      <c r="GTE78" s="37"/>
      <c r="GTI78" s="37"/>
      <c r="GTM78" s="37"/>
      <c r="GTQ78" s="37"/>
      <c r="GTU78" s="37"/>
      <c r="GTY78" s="37"/>
      <c r="GUC78" s="37"/>
      <c r="GUG78" s="37"/>
      <c r="GUK78" s="37"/>
      <c r="GUO78" s="37"/>
      <c r="GUS78" s="37"/>
      <c r="GUW78" s="37"/>
      <c r="GVA78" s="37"/>
      <c r="GVE78" s="37"/>
      <c r="GVI78" s="37"/>
      <c r="GVM78" s="37"/>
      <c r="GVQ78" s="37"/>
      <c r="GVU78" s="37"/>
      <c r="GVY78" s="37"/>
      <c r="GWC78" s="37"/>
      <c r="GWG78" s="37"/>
      <c r="GWK78" s="37"/>
      <c r="GWO78" s="37"/>
      <c r="GWS78" s="37"/>
      <c r="GWW78" s="37"/>
      <c r="GXA78" s="37"/>
      <c r="GXE78" s="37"/>
      <c r="GXI78" s="37"/>
      <c r="GXM78" s="37"/>
      <c r="GXQ78" s="37"/>
      <c r="GXU78" s="37"/>
      <c r="GXY78" s="37"/>
      <c r="GYC78" s="37"/>
      <c r="GYG78" s="37"/>
      <c r="GYK78" s="37"/>
      <c r="GYO78" s="37"/>
      <c r="GYS78" s="37"/>
      <c r="GYW78" s="37"/>
      <c r="GZA78" s="37"/>
      <c r="GZE78" s="37"/>
      <c r="GZI78" s="37"/>
      <c r="GZM78" s="37"/>
      <c r="GZQ78" s="37"/>
      <c r="GZU78" s="37"/>
      <c r="GZY78" s="37"/>
      <c r="HAC78" s="37"/>
      <c r="HAG78" s="37"/>
      <c r="HAK78" s="37"/>
      <c r="HAO78" s="37"/>
      <c r="HAS78" s="37"/>
      <c r="HAW78" s="37"/>
      <c r="HBA78" s="37"/>
      <c r="HBE78" s="37"/>
      <c r="HBI78" s="37"/>
      <c r="HBM78" s="37"/>
      <c r="HBQ78" s="37"/>
      <c r="HBU78" s="37"/>
      <c r="HBY78" s="37"/>
      <c r="HCC78" s="37"/>
      <c r="HCG78" s="37"/>
      <c r="HCK78" s="37"/>
      <c r="HCO78" s="37"/>
      <c r="HCS78" s="37"/>
      <c r="HCW78" s="37"/>
      <c r="HDA78" s="37"/>
      <c r="HDE78" s="37"/>
      <c r="HDI78" s="37"/>
      <c r="HDM78" s="37"/>
      <c r="HDQ78" s="37"/>
      <c r="HDU78" s="37"/>
      <c r="HDY78" s="37"/>
      <c r="HEC78" s="37"/>
      <c r="HEG78" s="37"/>
      <c r="HEK78" s="37"/>
      <c r="HEO78" s="37"/>
      <c r="HES78" s="37"/>
      <c r="HEW78" s="37"/>
      <c r="HFA78" s="37"/>
      <c r="HFE78" s="37"/>
      <c r="HFI78" s="37"/>
      <c r="HFM78" s="37"/>
      <c r="HFQ78" s="37"/>
      <c r="HFU78" s="37"/>
      <c r="HFY78" s="37"/>
      <c r="HGC78" s="37"/>
      <c r="HGG78" s="37"/>
      <c r="HGK78" s="37"/>
      <c r="HGO78" s="37"/>
      <c r="HGS78" s="37"/>
      <c r="HGW78" s="37"/>
      <c r="HHA78" s="37"/>
      <c r="HHE78" s="37"/>
      <c r="HHI78" s="37"/>
      <c r="HHM78" s="37"/>
      <c r="HHQ78" s="37"/>
      <c r="HHU78" s="37"/>
      <c r="HHY78" s="37"/>
      <c r="HIC78" s="37"/>
      <c r="HIG78" s="37"/>
      <c r="HIK78" s="37"/>
      <c r="HIO78" s="37"/>
      <c r="HIS78" s="37"/>
      <c r="HIW78" s="37"/>
      <c r="HJA78" s="37"/>
      <c r="HJE78" s="37"/>
      <c r="HJI78" s="37"/>
      <c r="HJM78" s="37"/>
      <c r="HJQ78" s="37"/>
      <c r="HJU78" s="37"/>
      <c r="HJY78" s="37"/>
      <c r="HKC78" s="37"/>
      <c r="HKG78" s="37"/>
      <c r="HKK78" s="37"/>
      <c r="HKO78" s="37"/>
      <c r="HKS78" s="37"/>
      <c r="HKW78" s="37"/>
      <c r="HLA78" s="37"/>
      <c r="HLE78" s="37"/>
      <c r="HLI78" s="37"/>
      <c r="HLM78" s="37"/>
      <c r="HLQ78" s="37"/>
      <c r="HLU78" s="37"/>
      <c r="HLY78" s="37"/>
      <c r="HMC78" s="37"/>
      <c r="HMG78" s="37"/>
      <c r="HMK78" s="37"/>
      <c r="HMO78" s="37"/>
      <c r="HMS78" s="37"/>
      <c r="HMW78" s="37"/>
      <c r="HNA78" s="37"/>
      <c r="HNE78" s="37"/>
      <c r="HNI78" s="37"/>
      <c r="HNM78" s="37"/>
      <c r="HNQ78" s="37"/>
      <c r="HNU78" s="37"/>
      <c r="HNY78" s="37"/>
      <c r="HOC78" s="37"/>
      <c r="HOG78" s="37"/>
      <c r="HOK78" s="37"/>
      <c r="HOO78" s="37"/>
      <c r="HOS78" s="37"/>
      <c r="HOW78" s="37"/>
      <c r="HPA78" s="37"/>
      <c r="HPE78" s="37"/>
      <c r="HPI78" s="37"/>
      <c r="HPM78" s="37"/>
      <c r="HPQ78" s="37"/>
      <c r="HPU78" s="37"/>
      <c r="HPY78" s="37"/>
      <c r="HQC78" s="37"/>
      <c r="HQG78" s="37"/>
      <c r="HQK78" s="37"/>
      <c r="HQO78" s="37"/>
      <c r="HQS78" s="37"/>
      <c r="HQW78" s="37"/>
      <c r="HRA78" s="37"/>
      <c r="HRE78" s="37"/>
      <c r="HRI78" s="37"/>
      <c r="HRM78" s="37"/>
      <c r="HRQ78" s="37"/>
      <c r="HRU78" s="37"/>
      <c r="HRY78" s="37"/>
      <c r="HSC78" s="37"/>
      <c r="HSG78" s="37"/>
      <c r="HSK78" s="37"/>
      <c r="HSO78" s="37"/>
      <c r="HSS78" s="37"/>
      <c r="HSW78" s="37"/>
      <c r="HTA78" s="37"/>
      <c r="HTE78" s="37"/>
      <c r="HTI78" s="37"/>
      <c r="HTM78" s="37"/>
      <c r="HTQ78" s="37"/>
      <c r="HTU78" s="37"/>
      <c r="HTY78" s="37"/>
      <c r="HUC78" s="37"/>
      <c r="HUG78" s="37"/>
      <c r="HUK78" s="37"/>
      <c r="HUO78" s="37"/>
      <c r="HUS78" s="37"/>
      <c r="HUW78" s="37"/>
      <c r="HVA78" s="37"/>
      <c r="HVE78" s="37"/>
      <c r="HVI78" s="37"/>
      <c r="HVM78" s="37"/>
      <c r="HVQ78" s="37"/>
      <c r="HVU78" s="37"/>
      <c r="HVY78" s="37"/>
      <c r="HWC78" s="37"/>
      <c r="HWG78" s="37"/>
      <c r="HWK78" s="37"/>
      <c r="HWO78" s="37"/>
      <c r="HWS78" s="37"/>
      <c r="HWW78" s="37"/>
      <c r="HXA78" s="37"/>
      <c r="HXE78" s="37"/>
      <c r="HXI78" s="37"/>
      <c r="HXM78" s="37"/>
      <c r="HXQ78" s="37"/>
      <c r="HXU78" s="37"/>
      <c r="HXY78" s="37"/>
      <c r="HYC78" s="37"/>
      <c r="HYG78" s="37"/>
      <c r="HYK78" s="37"/>
      <c r="HYO78" s="37"/>
      <c r="HYS78" s="37"/>
      <c r="HYW78" s="37"/>
      <c r="HZA78" s="37"/>
      <c r="HZE78" s="37"/>
      <c r="HZI78" s="37"/>
      <c r="HZM78" s="37"/>
      <c r="HZQ78" s="37"/>
      <c r="HZU78" s="37"/>
      <c r="HZY78" s="37"/>
      <c r="IAC78" s="37"/>
      <c r="IAG78" s="37"/>
      <c r="IAK78" s="37"/>
      <c r="IAO78" s="37"/>
      <c r="IAS78" s="37"/>
      <c r="IAW78" s="37"/>
      <c r="IBA78" s="37"/>
      <c r="IBE78" s="37"/>
      <c r="IBI78" s="37"/>
      <c r="IBM78" s="37"/>
      <c r="IBQ78" s="37"/>
      <c r="IBU78" s="37"/>
      <c r="IBY78" s="37"/>
      <c r="ICC78" s="37"/>
      <c r="ICG78" s="37"/>
      <c r="ICK78" s="37"/>
      <c r="ICO78" s="37"/>
      <c r="ICS78" s="37"/>
      <c r="ICW78" s="37"/>
      <c r="IDA78" s="37"/>
      <c r="IDE78" s="37"/>
      <c r="IDI78" s="37"/>
      <c r="IDM78" s="37"/>
      <c r="IDQ78" s="37"/>
      <c r="IDU78" s="37"/>
      <c r="IDY78" s="37"/>
      <c r="IEC78" s="37"/>
      <c r="IEG78" s="37"/>
      <c r="IEK78" s="37"/>
      <c r="IEO78" s="37"/>
      <c r="IES78" s="37"/>
      <c r="IEW78" s="37"/>
      <c r="IFA78" s="37"/>
      <c r="IFE78" s="37"/>
      <c r="IFI78" s="37"/>
      <c r="IFM78" s="37"/>
      <c r="IFQ78" s="37"/>
      <c r="IFU78" s="37"/>
      <c r="IFY78" s="37"/>
      <c r="IGC78" s="37"/>
      <c r="IGG78" s="37"/>
      <c r="IGK78" s="37"/>
      <c r="IGO78" s="37"/>
      <c r="IGS78" s="37"/>
      <c r="IGW78" s="37"/>
      <c r="IHA78" s="37"/>
      <c r="IHE78" s="37"/>
      <c r="IHI78" s="37"/>
      <c r="IHM78" s="37"/>
      <c r="IHQ78" s="37"/>
      <c r="IHU78" s="37"/>
      <c r="IHY78" s="37"/>
      <c r="IIC78" s="37"/>
      <c r="IIG78" s="37"/>
      <c r="IIK78" s="37"/>
      <c r="IIO78" s="37"/>
      <c r="IIS78" s="37"/>
      <c r="IIW78" s="37"/>
      <c r="IJA78" s="37"/>
      <c r="IJE78" s="37"/>
      <c r="IJI78" s="37"/>
      <c r="IJM78" s="37"/>
      <c r="IJQ78" s="37"/>
      <c r="IJU78" s="37"/>
      <c r="IJY78" s="37"/>
      <c r="IKC78" s="37"/>
      <c r="IKG78" s="37"/>
      <c r="IKK78" s="37"/>
      <c r="IKO78" s="37"/>
      <c r="IKS78" s="37"/>
      <c r="IKW78" s="37"/>
      <c r="ILA78" s="37"/>
      <c r="ILE78" s="37"/>
      <c r="ILI78" s="37"/>
      <c r="ILM78" s="37"/>
      <c r="ILQ78" s="37"/>
      <c r="ILU78" s="37"/>
      <c r="ILY78" s="37"/>
      <c r="IMC78" s="37"/>
      <c r="IMG78" s="37"/>
      <c r="IMK78" s="37"/>
      <c r="IMO78" s="37"/>
      <c r="IMS78" s="37"/>
      <c r="IMW78" s="37"/>
      <c r="INA78" s="37"/>
      <c r="INE78" s="37"/>
      <c r="INI78" s="37"/>
      <c r="INM78" s="37"/>
      <c r="INQ78" s="37"/>
      <c r="INU78" s="37"/>
      <c r="INY78" s="37"/>
      <c r="IOC78" s="37"/>
      <c r="IOG78" s="37"/>
      <c r="IOK78" s="37"/>
      <c r="IOO78" s="37"/>
      <c r="IOS78" s="37"/>
      <c r="IOW78" s="37"/>
      <c r="IPA78" s="37"/>
      <c r="IPE78" s="37"/>
      <c r="IPI78" s="37"/>
      <c r="IPM78" s="37"/>
      <c r="IPQ78" s="37"/>
      <c r="IPU78" s="37"/>
      <c r="IPY78" s="37"/>
      <c r="IQC78" s="37"/>
      <c r="IQG78" s="37"/>
      <c r="IQK78" s="37"/>
      <c r="IQO78" s="37"/>
      <c r="IQS78" s="37"/>
      <c r="IQW78" s="37"/>
      <c r="IRA78" s="37"/>
      <c r="IRE78" s="37"/>
      <c r="IRI78" s="37"/>
      <c r="IRM78" s="37"/>
      <c r="IRQ78" s="37"/>
      <c r="IRU78" s="37"/>
      <c r="IRY78" s="37"/>
      <c r="ISC78" s="37"/>
      <c r="ISG78" s="37"/>
      <c r="ISK78" s="37"/>
      <c r="ISO78" s="37"/>
      <c r="ISS78" s="37"/>
      <c r="ISW78" s="37"/>
      <c r="ITA78" s="37"/>
      <c r="ITE78" s="37"/>
      <c r="ITI78" s="37"/>
      <c r="ITM78" s="37"/>
      <c r="ITQ78" s="37"/>
      <c r="ITU78" s="37"/>
      <c r="ITY78" s="37"/>
      <c r="IUC78" s="37"/>
      <c r="IUG78" s="37"/>
      <c r="IUK78" s="37"/>
      <c r="IUO78" s="37"/>
      <c r="IUS78" s="37"/>
      <c r="IUW78" s="37"/>
      <c r="IVA78" s="37"/>
      <c r="IVE78" s="37"/>
      <c r="IVI78" s="37"/>
      <c r="IVM78" s="37"/>
      <c r="IVQ78" s="37"/>
      <c r="IVU78" s="37"/>
      <c r="IVY78" s="37"/>
      <c r="IWC78" s="37"/>
      <c r="IWG78" s="37"/>
      <c r="IWK78" s="37"/>
      <c r="IWO78" s="37"/>
      <c r="IWS78" s="37"/>
      <c r="IWW78" s="37"/>
      <c r="IXA78" s="37"/>
      <c r="IXE78" s="37"/>
      <c r="IXI78" s="37"/>
      <c r="IXM78" s="37"/>
      <c r="IXQ78" s="37"/>
      <c r="IXU78" s="37"/>
      <c r="IXY78" s="37"/>
      <c r="IYC78" s="37"/>
      <c r="IYG78" s="37"/>
      <c r="IYK78" s="37"/>
      <c r="IYO78" s="37"/>
      <c r="IYS78" s="37"/>
      <c r="IYW78" s="37"/>
      <c r="IZA78" s="37"/>
      <c r="IZE78" s="37"/>
      <c r="IZI78" s="37"/>
      <c r="IZM78" s="37"/>
      <c r="IZQ78" s="37"/>
      <c r="IZU78" s="37"/>
      <c r="IZY78" s="37"/>
      <c r="JAC78" s="37"/>
      <c r="JAG78" s="37"/>
      <c r="JAK78" s="37"/>
      <c r="JAO78" s="37"/>
      <c r="JAS78" s="37"/>
      <c r="JAW78" s="37"/>
      <c r="JBA78" s="37"/>
      <c r="JBE78" s="37"/>
      <c r="JBI78" s="37"/>
      <c r="JBM78" s="37"/>
      <c r="JBQ78" s="37"/>
      <c r="JBU78" s="37"/>
      <c r="JBY78" s="37"/>
      <c r="JCC78" s="37"/>
      <c r="JCG78" s="37"/>
      <c r="JCK78" s="37"/>
      <c r="JCO78" s="37"/>
      <c r="JCS78" s="37"/>
      <c r="JCW78" s="37"/>
      <c r="JDA78" s="37"/>
      <c r="JDE78" s="37"/>
      <c r="JDI78" s="37"/>
      <c r="JDM78" s="37"/>
      <c r="JDQ78" s="37"/>
      <c r="JDU78" s="37"/>
      <c r="JDY78" s="37"/>
      <c r="JEC78" s="37"/>
      <c r="JEG78" s="37"/>
      <c r="JEK78" s="37"/>
      <c r="JEO78" s="37"/>
      <c r="JES78" s="37"/>
      <c r="JEW78" s="37"/>
      <c r="JFA78" s="37"/>
      <c r="JFE78" s="37"/>
      <c r="JFI78" s="37"/>
      <c r="JFM78" s="37"/>
      <c r="JFQ78" s="37"/>
      <c r="JFU78" s="37"/>
      <c r="JFY78" s="37"/>
      <c r="JGC78" s="37"/>
      <c r="JGG78" s="37"/>
      <c r="JGK78" s="37"/>
      <c r="JGO78" s="37"/>
      <c r="JGS78" s="37"/>
      <c r="JGW78" s="37"/>
      <c r="JHA78" s="37"/>
      <c r="JHE78" s="37"/>
      <c r="JHI78" s="37"/>
      <c r="JHM78" s="37"/>
      <c r="JHQ78" s="37"/>
      <c r="JHU78" s="37"/>
      <c r="JHY78" s="37"/>
      <c r="JIC78" s="37"/>
      <c r="JIG78" s="37"/>
      <c r="JIK78" s="37"/>
      <c r="JIO78" s="37"/>
      <c r="JIS78" s="37"/>
      <c r="JIW78" s="37"/>
      <c r="JJA78" s="37"/>
      <c r="JJE78" s="37"/>
      <c r="JJI78" s="37"/>
      <c r="JJM78" s="37"/>
      <c r="JJQ78" s="37"/>
      <c r="JJU78" s="37"/>
      <c r="JJY78" s="37"/>
      <c r="JKC78" s="37"/>
      <c r="JKG78" s="37"/>
      <c r="JKK78" s="37"/>
      <c r="JKO78" s="37"/>
      <c r="JKS78" s="37"/>
      <c r="JKW78" s="37"/>
      <c r="JLA78" s="37"/>
      <c r="JLE78" s="37"/>
      <c r="JLI78" s="37"/>
      <c r="JLM78" s="37"/>
      <c r="JLQ78" s="37"/>
      <c r="JLU78" s="37"/>
      <c r="JLY78" s="37"/>
      <c r="JMC78" s="37"/>
      <c r="JMG78" s="37"/>
      <c r="JMK78" s="37"/>
      <c r="JMO78" s="37"/>
      <c r="JMS78" s="37"/>
      <c r="JMW78" s="37"/>
      <c r="JNA78" s="37"/>
      <c r="JNE78" s="37"/>
      <c r="JNI78" s="37"/>
      <c r="JNM78" s="37"/>
      <c r="JNQ78" s="37"/>
      <c r="JNU78" s="37"/>
      <c r="JNY78" s="37"/>
      <c r="JOC78" s="37"/>
      <c r="JOG78" s="37"/>
      <c r="JOK78" s="37"/>
      <c r="JOO78" s="37"/>
      <c r="JOS78" s="37"/>
      <c r="JOW78" s="37"/>
      <c r="JPA78" s="37"/>
      <c r="JPE78" s="37"/>
      <c r="JPI78" s="37"/>
      <c r="JPM78" s="37"/>
      <c r="JPQ78" s="37"/>
      <c r="JPU78" s="37"/>
      <c r="JPY78" s="37"/>
      <c r="JQC78" s="37"/>
      <c r="JQG78" s="37"/>
      <c r="JQK78" s="37"/>
      <c r="JQO78" s="37"/>
      <c r="JQS78" s="37"/>
      <c r="JQW78" s="37"/>
      <c r="JRA78" s="37"/>
      <c r="JRE78" s="37"/>
      <c r="JRI78" s="37"/>
      <c r="JRM78" s="37"/>
      <c r="JRQ78" s="37"/>
      <c r="JRU78" s="37"/>
      <c r="JRY78" s="37"/>
      <c r="JSC78" s="37"/>
      <c r="JSG78" s="37"/>
      <c r="JSK78" s="37"/>
      <c r="JSO78" s="37"/>
      <c r="JSS78" s="37"/>
      <c r="JSW78" s="37"/>
      <c r="JTA78" s="37"/>
      <c r="JTE78" s="37"/>
      <c r="JTI78" s="37"/>
      <c r="JTM78" s="37"/>
      <c r="JTQ78" s="37"/>
      <c r="JTU78" s="37"/>
      <c r="JTY78" s="37"/>
      <c r="JUC78" s="37"/>
      <c r="JUG78" s="37"/>
      <c r="JUK78" s="37"/>
      <c r="JUO78" s="37"/>
      <c r="JUS78" s="37"/>
      <c r="JUW78" s="37"/>
      <c r="JVA78" s="37"/>
      <c r="JVE78" s="37"/>
      <c r="JVI78" s="37"/>
      <c r="JVM78" s="37"/>
      <c r="JVQ78" s="37"/>
      <c r="JVU78" s="37"/>
      <c r="JVY78" s="37"/>
      <c r="JWC78" s="37"/>
      <c r="JWG78" s="37"/>
      <c r="JWK78" s="37"/>
      <c r="JWO78" s="37"/>
      <c r="JWS78" s="37"/>
      <c r="JWW78" s="37"/>
      <c r="JXA78" s="37"/>
      <c r="JXE78" s="37"/>
      <c r="JXI78" s="37"/>
      <c r="JXM78" s="37"/>
      <c r="JXQ78" s="37"/>
      <c r="JXU78" s="37"/>
      <c r="JXY78" s="37"/>
      <c r="JYC78" s="37"/>
      <c r="JYG78" s="37"/>
      <c r="JYK78" s="37"/>
      <c r="JYO78" s="37"/>
      <c r="JYS78" s="37"/>
      <c r="JYW78" s="37"/>
      <c r="JZA78" s="37"/>
      <c r="JZE78" s="37"/>
      <c r="JZI78" s="37"/>
      <c r="JZM78" s="37"/>
      <c r="JZQ78" s="37"/>
      <c r="JZU78" s="37"/>
      <c r="JZY78" s="37"/>
      <c r="KAC78" s="37"/>
      <c r="KAG78" s="37"/>
      <c r="KAK78" s="37"/>
      <c r="KAO78" s="37"/>
      <c r="KAS78" s="37"/>
      <c r="KAW78" s="37"/>
      <c r="KBA78" s="37"/>
      <c r="KBE78" s="37"/>
      <c r="KBI78" s="37"/>
      <c r="KBM78" s="37"/>
      <c r="KBQ78" s="37"/>
      <c r="KBU78" s="37"/>
      <c r="KBY78" s="37"/>
      <c r="KCC78" s="37"/>
      <c r="KCG78" s="37"/>
      <c r="KCK78" s="37"/>
      <c r="KCO78" s="37"/>
      <c r="KCS78" s="37"/>
      <c r="KCW78" s="37"/>
      <c r="KDA78" s="37"/>
      <c r="KDE78" s="37"/>
      <c r="KDI78" s="37"/>
      <c r="KDM78" s="37"/>
      <c r="KDQ78" s="37"/>
      <c r="KDU78" s="37"/>
      <c r="KDY78" s="37"/>
      <c r="KEC78" s="37"/>
      <c r="KEG78" s="37"/>
      <c r="KEK78" s="37"/>
      <c r="KEO78" s="37"/>
      <c r="KES78" s="37"/>
      <c r="KEW78" s="37"/>
      <c r="KFA78" s="37"/>
      <c r="KFE78" s="37"/>
      <c r="KFI78" s="37"/>
      <c r="KFM78" s="37"/>
      <c r="KFQ78" s="37"/>
      <c r="KFU78" s="37"/>
      <c r="KFY78" s="37"/>
      <c r="KGC78" s="37"/>
      <c r="KGG78" s="37"/>
      <c r="KGK78" s="37"/>
      <c r="KGO78" s="37"/>
      <c r="KGS78" s="37"/>
      <c r="KGW78" s="37"/>
      <c r="KHA78" s="37"/>
      <c r="KHE78" s="37"/>
      <c r="KHI78" s="37"/>
      <c r="KHM78" s="37"/>
      <c r="KHQ78" s="37"/>
      <c r="KHU78" s="37"/>
      <c r="KHY78" s="37"/>
      <c r="KIC78" s="37"/>
      <c r="KIG78" s="37"/>
      <c r="KIK78" s="37"/>
      <c r="KIO78" s="37"/>
      <c r="KIS78" s="37"/>
      <c r="KIW78" s="37"/>
      <c r="KJA78" s="37"/>
      <c r="KJE78" s="37"/>
      <c r="KJI78" s="37"/>
      <c r="KJM78" s="37"/>
      <c r="KJQ78" s="37"/>
      <c r="KJU78" s="37"/>
      <c r="KJY78" s="37"/>
      <c r="KKC78" s="37"/>
      <c r="KKG78" s="37"/>
      <c r="KKK78" s="37"/>
      <c r="KKO78" s="37"/>
      <c r="KKS78" s="37"/>
      <c r="KKW78" s="37"/>
      <c r="KLA78" s="37"/>
      <c r="KLE78" s="37"/>
      <c r="KLI78" s="37"/>
      <c r="KLM78" s="37"/>
      <c r="KLQ78" s="37"/>
      <c r="KLU78" s="37"/>
      <c r="KLY78" s="37"/>
      <c r="KMC78" s="37"/>
      <c r="KMG78" s="37"/>
      <c r="KMK78" s="37"/>
      <c r="KMO78" s="37"/>
      <c r="KMS78" s="37"/>
      <c r="KMW78" s="37"/>
      <c r="KNA78" s="37"/>
      <c r="KNE78" s="37"/>
      <c r="KNI78" s="37"/>
      <c r="KNM78" s="37"/>
      <c r="KNQ78" s="37"/>
      <c r="KNU78" s="37"/>
      <c r="KNY78" s="37"/>
      <c r="KOC78" s="37"/>
      <c r="KOG78" s="37"/>
      <c r="KOK78" s="37"/>
      <c r="KOO78" s="37"/>
      <c r="KOS78" s="37"/>
      <c r="KOW78" s="37"/>
      <c r="KPA78" s="37"/>
      <c r="KPE78" s="37"/>
      <c r="KPI78" s="37"/>
      <c r="KPM78" s="37"/>
      <c r="KPQ78" s="37"/>
      <c r="KPU78" s="37"/>
      <c r="KPY78" s="37"/>
      <c r="KQC78" s="37"/>
      <c r="KQG78" s="37"/>
      <c r="KQK78" s="37"/>
      <c r="KQO78" s="37"/>
      <c r="KQS78" s="37"/>
      <c r="KQW78" s="37"/>
      <c r="KRA78" s="37"/>
      <c r="KRE78" s="37"/>
      <c r="KRI78" s="37"/>
      <c r="KRM78" s="37"/>
      <c r="KRQ78" s="37"/>
      <c r="KRU78" s="37"/>
      <c r="KRY78" s="37"/>
      <c r="KSC78" s="37"/>
      <c r="KSG78" s="37"/>
      <c r="KSK78" s="37"/>
      <c r="KSO78" s="37"/>
      <c r="KSS78" s="37"/>
      <c r="KSW78" s="37"/>
      <c r="KTA78" s="37"/>
      <c r="KTE78" s="37"/>
      <c r="KTI78" s="37"/>
      <c r="KTM78" s="37"/>
      <c r="KTQ78" s="37"/>
      <c r="KTU78" s="37"/>
      <c r="KTY78" s="37"/>
      <c r="KUC78" s="37"/>
      <c r="KUG78" s="37"/>
      <c r="KUK78" s="37"/>
      <c r="KUO78" s="37"/>
      <c r="KUS78" s="37"/>
      <c r="KUW78" s="37"/>
      <c r="KVA78" s="37"/>
      <c r="KVE78" s="37"/>
      <c r="KVI78" s="37"/>
      <c r="KVM78" s="37"/>
      <c r="KVQ78" s="37"/>
      <c r="KVU78" s="37"/>
      <c r="KVY78" s="37"/>
      <c r="KWC78" s="37"/>
      <c r="KWG78" s="37"/>
      <c r="KWK78" s="37"/>
      <c r="KWO78" s="37"/>
      <c r="KWS78" s="37"/>
      <c r="KWW78" s="37"/>
      <c r="KXA78" s="37"/>
      <c r="KXE78" s="37"/>
      <c r="KXI78" s="37"/>
      <c r="KXM78" s="37"/>
      <c r="KXQ78" s="37"/>
      <c r="KXU78" s="37"/>
      <c r="KXY78" s="37"/>
      <c r="KYC78" s="37"/>
      <c r="KYG78" s="37"/>
      <c r="KYK78" s="37"/>
      <c r="KYO78" s="37"/>
      <c r="KYS78" s="37"/>
      <c r="KYW78" s="37"/>
      <c r="KZA78" s="37"/>
      <c r="KZE78" s="37"/>
      <c r="KZI78" s="37"/>
      <c r="KZM78" s="37"/>
      <c r="KZQ78" s="37"/>
      <c r="KZU78" s="37"/>
      <c r="KZY78" s="37"/>
      <c r="LAC78" s="37"/>
      <c r="LAG78" s="37"/>
      <c r="LAK78" s="37"/>
      <c r="LAO78" s="37"/>
      <c r="LAS78" s="37"/>
      <c r="LAW78" s="37"/>
      <c r="LBA78" s="37"/>
      <c r="LBE78" s="37"/>
      <c r="LBI78" s="37"/>
      <c r="LBM78" s="37"/>
      <c r="LBQ78" s="37"/>
      <c r="LBU78" s="37"/>
      <c r="LBY78" s="37"/>
      <c r="LCC78" s="37"/>
      <c r="LCG78" s="37"/>
      <c r="LCK78" s="37"/>
      <c r="LCO78" s="37"/>
      <c r="LCS78" s="37"/>
      <c r="LCW78" s="37"/>
      <c r="LDA78" s="37"/>
      <c r="LDE78" s="37"/>
      <c r="LDI78" s="37"/>
      <c r="LDM78" s="37"/>
      <c r="LDQ78" s="37"/>
      <c r="LDU78" s="37"/>
      <c r="LDY78" s="37"/>
      <c r="LEC78" s="37"/>
      <c r="LEG78" s="37"/>
      <c r="LEK78" s="37"/>
      <c r="LEO78" s="37"/>
      <c r="LES78" s="37"/>
      <c r="LEW78" s="37"/>
      <c r="LFA78" s="37"/>
      <c r="LFE78" s="37"/>
      <c r="LFI78" s="37"/>
      <c r="LFM78" s="37"/>
      <c r="LFQ78" s="37"/>
      <c r="LFU78" s="37"/>
      <c r="LFY78" s="37"/>
      <c r="LGC78" s="37"/>
      <c r="LGG78" s="37"/>
      <c r="LGK78" s="37"/>
      <c r="LGO78" s="37"/>
      <c r="LGS78" s="37"/>
      <c r="LGW78" s="37"/>
      <c r="LHA78" s="37"/>
      <c r="LHE78" s="37"/>
      <c r="LHI78" s="37"/>
      <c r="LHM78" s="37"/>
      <c r="LHQ78" s="37"/>
      <c r="LHU78" s="37"/>
      <c r="LHY78" s="37"/>
      <c r="LIC78" s="37"/>
      <c r="LIG78" s="37"/>
      <c r="LIK78" s="37"/>
      <c r="LIO78" s="37"/>
      <c r="LIS78" s="37"/>
      <c r="LIW78" s="37"/>
      <c r="LJA78" s="37"/>
      <c r="LJE78" s="37"/>
      <c r="LJI78" s="37"/>
      <c r="LJM78" s="37"/>
      <c r="LJQ78" s="37"/>
      <c r="LJU78" s="37"/>
      <c r="LJY78" s="37"/>
      <c r="LKC78" s="37"/>
      <c r="LKG78" s="37"/>
      <c r="LKK78" s="37"/>
      <c r="LKO78" s="37"/>
      <c r="LKS78" s="37"/>
      <c r="LKW78" s="37"/>
      <c r="LLA78" s="37"/>
      <c r="LLE78" s="37"/>
      <c r="LLI78" s="37"/>
      <c r="LLM78" s="37"/>
      <c r="LLQ78" s="37"/>
      <c r="LLU78" s="37"/>
      <c r="LLY78" s="37"/>
      <c r="LMC78" s="37"/>
      <c r="LMG78" s="37"/>
      <c r="LMK78" s="37"/>
      <c r="LMO78" s="37"/>
      <c r="LMS78" s="37"/>
      <c r="LMW78" s="37"/>
      <c r="LNA78" s="37"/>
      <c r="LNE78" s="37"/>
      <c r="LNI78" s="37"/>
      <c r="LNM78" s="37"/>
      <c r="LNQ78" s="37"/>
      <c r="LNU78" s="37"/>
      <c r="LNY78" s="37"/>
      <c r="LOC78" s="37"/>
      <c r="LOG78" s="37"/>
      <c r="LOK78" s="37"/>
      <c r="LOO78" s="37"/>
      <c r="LOS78" s="37"/>
      <c r="LOW78" s="37"/>
      <c r="LPA78" s="37"/>
      <c r="LPE78" s="37"/>
      <c r="LPI78" s="37"/>
      <c r="LPM78" s="37"/>
      <c r="LPQ78" s="37"/>
      <c r="LPU78" s="37"/>
      <c r="LPY78" s="37"/>
      <c r="LQC78" s="37"/>
      <c r="LQG78" s="37"/>
      <c r="LQK78" s="37"/>
      <c r="LQO78" s="37"/>
      <c r="LQS78" s="37"/>
      <c r="LQW78" s="37"/>
      <c r="LRA78" s="37"/>
      <c r="LRE78" s="37"/>
      <c r="LRI78" s="37"/>
      <c r="LRM78" s="37"/>
      <c r="LRQ78" s="37"/>
      <c r="LRU78" s="37"/>
      <c r="LRY78" s="37"/>
      <c r="LSC78" s="37"/>
      <c r="LSG78" s="37"/>
      <c r="LSK78" s="37"/>
      <c r="LSO78" s="37"/>
      <c r="LSS78" s="37"/>
      <c r="LSW78" s="37"/>
      <c r="LTA78" s="37"/>
      <c r="LTE78" s="37"/>
      <c r="LTI78" s="37"/>
      <c r="LTM78" s="37"/>
      <c r="LTQ78" s="37"/>
      <c r="LTU78" s="37"/>
      <c r="LTY78" s="37"/>
      <c r="LUC78" s="37"/>
      <c r="LUG78" s="37"/>
      <c r="LUK78" s="37"/>
      <c r="LUO78" s="37"/>
      <c r="LUS78" s="37"/>
      <c r="LUW78" s="37"/>
      <c r="LVA78" s="37"/>
      <c r="LVE78" s="37"/>
      <c r="LVI78" s="37"/>
      <c r="LVM78" s="37"/>
      <c r="LVQ78" s="37"/>
      <c r="LVU78" s="37"/>
      <c r="LVY78" s="37"/>
      <c r="LWC78" s="37"/>
      <c r="LWG78" s="37"/>
      <c r="LWK78" s="37"/>
      <c r="LWO78" s="37"/>
      <c r="LWS78" s="37"/>
      <c r="LWW78" s="37"/>
      <c r="LXA78" s="37"/>
      <c r="LXE78" s="37"/>
      <c r="LXI78" s="37"/>
      <c r="LXM78" s="37"/>
      <c r="LXQ78" s="37"/>
      <c r="LXU78" s="37"/>
      <c r="LXY78" s="37"/>
      <c r="LYC78" s="37"/>
      <c r="LYG78" s="37"/>
      <c r="LYK78" s="37"/>
      <c r="LYO78" s="37"/>
      <c r="LYS78" s="37"/>
      <c r="LYW78" s="37"/>
      <c r="LZA78" s="37"/>
      <c r="LZE78" s="37"/>
      <c r="LZI78" s="37"/>
      <c r="LZM78" s="37"/>
      <c r="LZQ78" s="37"/>
      <c r="LZU78" s="37"/>
      <c r="LZY78" s="37"/>
      <c r="MAC78" s="37"/>
      <c r="MAG78" s="37"/>
      <c r="MAK78" s="37"/>
      <c r="MAO78" s="37"/>
      <c r="MAS78" s="37"/>
      <c r="MAW78" s="37"/>
      <c r="MBA78" s="37"/>
      <c r="MBE78" s="37"/>
      <c r="MBI78" s="37"/>
      <c r="MBM78" s="37"/>
      <c r="MBQ78" s="37"/>
      <c r="MBU78" s="37"/>
      <c r="MBY78" s="37"/>
      <c r="MCC78" s="37"/>
      <c r="MCG78" s="37"/>
      <c r="MCK78" s="37"/>
      <c r="MCO78" s="37"/>
      <c r="MCS78" s="37"/>
      <c r="MCW78" s="37"/>
      <c r="MDA78" s="37"/>
      <c r="MDE78" s="37"/>
      <c r="MDI78" s="37"/>
      <c r="MDM78" s="37"/>
      <c r="MDQ78" s="37"/>
      <c r="MDU78" s="37"/>
      <c r="MDY78" s="37"/>
      <c r="MEC78" s="37"/>
      <c r="MEG78" s="37"/>
      <c r="MEK78" s="37"/>
      <c r="MEO78" s="37"/>
      <c r="MES78" s="37"/>
      <c r="MEW78" s="37"/>
      <c r="MFA78" s="37"/>
      <c r="MFE78" s="37"/>
      <c r="MFI78" s="37"/>
      <c r="MFM78" s="37"/>
      <c r="MFQ78" s="37"/>
      <c r="MFU78" s="37"/>
      <c r="MFY78" s="37"/>
      <c r="MGC78" s="37"/>
      <c r="MGG78" s="37"/>
      <c r="MGK78" s="37"/>
      <c r="MGO78" s="37"/>
      <c r="MGS78" s="37"/>
      <c r="MGW78" s="37"/>
      <c r="MHA78" s="37"/>
      <c r="MHE78" s="37"/>
      <c r="MHI78" s="37"/>
      <c r="MHM78" s="37"/>
      <c r="MHQ78" s="37"/>
      <c r="MHU78" s="37"/>
      <c r="MHY78" s="37"/>
      <c r="MIC78" s="37"/>
      <c r="MIG78" s="37"/>
      <c r="MIK78" s="37"/>
      <c r="MIO78" s="37"/>
      <c r="MIS78" s="37"/>
      <c r="MIW78" s="37"/>
      <c r="MJA78" s="37"/>
      <c r="MJE78" s="37"/>
      <c r="MJI78" s="37"/>
      <c r="MJM78" s="37"/>
      <c r="MJQ78" s="37"/>
      <c r="MJU78" s="37"/>
      <c r="MJY78" s="37"/>
      <c r="MKC78" s="37"/>
      <c r="MKG78" s="37"/>
      <c r="MKK78" s="37"/>
      <c r="MKO78" s="37"/>
      <c r="MKS78" s="37"/>
      <c r="MKW78" s="37"/>
      <c r="MLA78" s="37"/>
      <c r="MLE78" s="37"/>
      <c r="MLI78" s="37"/>
      <c r="MLM78" s="37"/>
      <c r="MLQ78" s="37"/>
      <c r="MLU78" s="37"/>
      <c r="MLY78" s="37"/>
      <c r="MMC78" s="37"/>
      <c r="MMG78" s="37"/>
      <c r="MMK78" s="37"/>
      <c r="MMO78" s="37"/>
      <c r="MMS78" s="37"/>
      <c r="MMW78" s="37"/>
      <c r="MNA78" s="37"/>
      <c r="MNE78" s="37"/>
      <c r="MNI78" s="37"/>
      <c r="MNM78" s="37"/>
      <c r="MNQ78" s="37"/>
      <c r="MNU78" s="37"/>
      <c r="MNY78" s="37"/>
      <c r="MOC78" s="37"/>
      <c r="MOG78" s="37"/>
      <c r="MOK78" s="37"/>
      <c r="MOO78" s="37"/>
      <c r="MOS78" s="37"/>
      <c r="MOW78" s="37"/>
      <c r="MPA78" s="37"/>
      <c r="MPE78" s="37"/>
      <c r="MPI78" s="37"/>
      <c r="MPM78" s="37"/>
      <c r="MPQ78" s="37"/>
      <c r="MPU78" s="37"/>
      <c r="MPY78" s="37"/>
      <c r="MQC78" s="37"/>
      <c r="MQG78" s="37"/>
      <c r="MQK78" s="37"/>
      <c r="MQO78" s="37"/>
      <c r="MQS78" s="37"/>
      <c r="MQW78" s="37"/>
      <c r="MRA78" s="37"/>
      <c r="MRE78" s="37"/>
      <c r="MRI78" s="37"/>
      <c r="MRM78" s="37"/>
      <c r="MRQ78" s="37"/>
      <c r="MRU78" s="37"/>
      <c r="MRY78" s="37"/>
      <c r="MSC78" s="37"/>
      <c r="MSG78" s="37"/>
      <c r="MSK78" s="37"/>
      <c r="MSO78" s="37"/>
      <c r="MSS78" s="37"/>
      <c r="MSW78" s="37"/>
      <c r="MTA78" s="37"/>
      <c r="MTE78" s="37"/>
      <c r="MTI78" s="37"/>
      <c r="MTM78" s="37"/>
      <c r="MTQ78" s="37"/>
      <c r="MTU78" s="37"/>
      <c r="MTY78" s="37"/>
      <c r="MUC78" s="37"/>
      <c r="MUG78" s="37"/>
      <c r="MUK78" s="37"/>
      <c r="MUO78" s="37"/>
      <c r="MUS78" s="37"/>
      <c r="MUW78" s="37"/>
      <c r="MVA78" s="37"/>
      <c r="MVE78" s="37"/>
      <c r="MVI78" s="37"/>
      <c r="MVM78" s="37"/>
      <c r="MVQ78" s="37"/>
      <c r="MVU78" s="37"/>
      <c r="MVY78" s="37"/>
      <c r="MWC78" s="37"/>
      <c r="MWG78" s="37"/>
      <c r="MWK78" s="37"/>
      <c r="MWO78" s="37"/>
      <c r="MWS78" s="37"/>
      <c r="MWW78" s="37"/>
      <c r="MXA78" s="37"/>
      <c r="MXE78" s="37"/>
      <c r="MXI78" s="37"/>
      <c r="MXM78" s="37"/>
      <c r="MXQ78" s="37"/>
      <c r="MXU78" s="37"/>
      <c r="MXY78" s="37"/>
      <c r="MYC78" s="37"/>
      <c r="MYG78" s="37"/>
      <c r="MYK78" s="37"/>
      <c r="MYO78" s="37"/>
      <c r="MYS78" s="37"/>
      <c r="MYW78" s="37"/>
      <c r="MZA78" s="37"/>
      <c r="MZE78" s="37"/>
      <c r="MZI78" s="37"/>
      <c r="MZM78" s="37"/>
      <c r="MZQ78" s="37"/>
      <c r="MZU78" s="37"/>
      <c r="MZY78" s="37"/>
      <c r="NAC78" s="37"/>
      <c r="NAG78" s="37"/>
      <c r="NAK78" s="37"/>
      <c r="NAO78" s="37"/>
      <c r="NAS78" s="37"/>
      <c r="NAW78" s="37"/>
      <c r="NBA78" s="37"/>
      <c r="NBE78" s="37"/>
      <c r="NBI78" s="37"/>
      <c r="NBM78" s="37"/>
      <c r="NBQ78" s="37"/>
      <c r="NBU78" s="37"/>
      <c r="NBY78" s="37"/>
      <c r="NCC78" s="37"/>
      <c r="NCG78" s="37"/>
      <c r="NCK78" s="37"/>
      <c r="NCO78" s="37"/>
      <c r="NCS78" s="37"/>
      <c r="NCW78" s="37"/>
      <c r="NDA78" s="37"/>
      <c r="NDE78" s="37"/>
      <c r="NDI78" s="37"/>
      <c r="NDM78" s="37"/>
      <c r="NDQ78" s="37"/>
      <c r="NDU78" s="37"/>
      <c r="NDY78" s="37"/>
      <c r="NEC78" s="37"/>
      <c r="NEG78" s="37"/>
      <c r="NEK78" s="37"/>
      <c r="NEO78" s="37"/>
      <c r="NES78" s="37"/>
      <c r="NEW78" s="37"/>
      <c r="NFA78" s="37"/>
      <c r="NFE78" s="37"/>
      <c r="NFI78" s="37"/>
      <c r="NFM78" s="37"/>
      <c r="NFQ78" s="37"/>
      <c r="NFU78" s="37"/>
      <c r="NFY78" s="37"/>
      <c r="NGC78" s="37"/>
      <c r="NGG78" s="37"/>
      <c r="NGK78" s="37"/>
      <c r="NGO78" s="37"/>
      <c r="NGS78" s="37"/>
      <c r="NGW78" s="37"/>
      <c r="NHA78" s="37"/>
      <c r="NHE78" s="37"/>
      <c r="NHI78" s="37"/>
      <c r="NHM78" s="37"/>
      <c r="NHQ78" s="37"/>
      <c r="NHU78" s="37"/>
      <c r="NHY78" s="37"/>
      <c r="NIC78" s="37"/>
      <c r="NIG78" s="37"/>
      <c r="NIK78" s="37"/>
      <c r="NIO78" s="37"/>
      <c r="NIS78" s="37"/>
      <c r="NIW78" s="37"/>
      <c r="NJA78" s="37"/>
      <c r="NJE78" s="37"/>
      <c r="NJI78" s="37"/>
      <c r="NJM78" s="37"/>
      <c r="NJQ78" s="37"/>
      <c r="NJU78" s="37"/>
      <c r="NJY78" s="37"/>
      <c r="NKC78" s="37"/>
      <c r="NKG78" s="37"/>
      <c r="NKK78" s="37"/>
      <c r="NKO78" s="37"/>
      <c r="NKS78" s="37"/>
      <c r="NKW78" s="37"/>
      <c r="NLA78" s="37"/>
      <c r="NLE78" s="37"/>
      <c r="NLI78" s="37"/>
      <c r="NLM78" s="37"/>
      <c r="NLQ78" s="37"/>
      <c r="NLU78" s="37"/>
      <c r="NLY78" s="37"/>
      <c r="NMC78" s="37"/>
      <c r="NMG78" s="37"/>
      <c r="NMK78" s="37"/>
      <c r="NMO78" s="37"/>
      <c r="NMS78" s="37"/>
      <c r="NMW78" s="37"/>
      <c r="NNA78" s="37"/>
      <c r="NNE78" s="37"/>
      <c r="NNI78" s="37"/>
      <c r="NNM78" s="37"/>
      <c r="NNQ78" s="37"/>
      <c r="NNU78" s="37"/>
      <c r="NNY78" s="37"/>
      <c r="NOC78" s="37"/>
      <c r="NOG78" s="37"/>
      <c r="NOK78" s="37"/>
      <c r="NOO78" s="37"/>
      <c r="NOS78" s="37"/>
      <c r="NOW78" s="37"/>
      <c r="NPA78" s="37"/>
      <c r="NPE78" s="37"/>
      <c r="NPI78" s="37"/>
      <c r="NPM78" s="37"/>
      <c r="NPQ78" s="37"/>
      <c r="NPU78" s="37"/>
      <c r="NPY78" s="37"/>
      <c r="NQC78" s="37"/>
      <c r="NQG78" s="37"/>
      <c r="NQK78" s="37"/>
      <c r="NQO78" s="37"/>
      <c r="NQS78" s="37"/>
      <c r="NQW78" s="37"/>
      <c r="NRA78" s="37"/>
      <c r="NRE78" s="37"/>
      <c r="NRI78" s="37"/>
      <c r="NRM78" s="37"/>
      <c r="NRQ78" s="37"/>
      <c r="NRU78" s="37"/>
      <c r="NRY78" s="37"/>
      <c r="NSC78" s="37"/>
      <c r="NSG78" s="37"/>
      <c r="NSK78" s="37"/>
      <c r="NSO78" s="37"/>
      <c r="NSS78" s="37"/>
      <c r="NSW78" s="37"/>
      <c r="NTA78" s="37"/>
      <c r="NTE78" s="37"/>
      <c r="NTI78" s="37"/>
      <c r="NTM78" s="37"/>
      <c r="NTQ78" s="37"/>
      <c r="NTU78" s="37"/>
      <c r="NTY78" s="37"/>
      <c r="NUC78" s="37"/>
      <c r="NUG78" s="37"/>
      <c r="NUK78" s="37"/>
      <c r="NUO78" s="37"/>
      <c r="NUS78" s="37"/>
      <c r="NUW78" s="37"/>
      <c r="NVA78" s="37"/>
      <c r="NVE78" s="37"/>
      <c r="NVI78" s="37"/>
      <c r="NVM78" s="37"/>
      <c r="NVQ78" s="37"/>
      <c r="NVU78" s="37"/>
      <c r="NVY78" s="37"/>
      <c r="NWC78" s="37"/>
      <c r="NWG78" s="37"/>
      <c r="NWK78" s="37"/>
      <c r="NWO78" s="37"/>
      <c r="NWS78" s="37"/>
      <c r="NWW78" s="37"/>
      <c r="NXA78" s="37"/>
      <c r="NXE78" s="37"/>
      <c r="NXI78" s="37"/>
      <c r="NXM78" s="37"/>
      <c r="NXQ78" s="37"/>
      <c r="NXU78" s="37"/>
      <c r="NXY78" s="37"/>
      <c r="NYC78" s="37"/>
      <c r="NYG78" s="37"/>
      <c r="NYK78" s="37"/>
      <c r="NYO78" s="37"/>
      <c r="NYS78" s="37"/>
      <c r="NYW78" s="37"/>
      <c r="NZA78" s="37"/>
      <c r="NZE78" s="37"/>
      <c r="NZI78" s="37"/>
      <c r="NZM78" s="37"/>
      <c r="NZQ78" s="37"/>
      <c r="NZU78" s="37"/>
      <c r="NZY78" s="37"/>
      <c r="OAC78" s="37"/>
      <c r="OAG78" s="37"/>
      <c r="OAK78" s="37"/>
      <c r="OAO78" s="37"/>
      <c r="OAS78" s="37"/>
      <c r="OAW78" s="37"/>
      <c r="OBA78" s="37"/>
      <c r="OBE78" s="37"/>
      <c r="OBI78" s="37"/>
      <c r="OBM78" s="37"/>
      <c r="OBQ78" s="37"/>
      <c r="OBU78" s="37"/>
      <c r="OBY78" s="37"/>
      <c r="OCC78" s="37"/>
      <c r="OCG78" s="37"/>
      <c r="OCK78" s="37"/>
      <c r="OCO78" s="37"/>
      <c r="OCS78" s="37"/>
      <c r="OCW78" s="37"/>
      <c r="ODA78" s="37"/>
      <c r="ODE78" s="37"/>
      <c r="ODI78" s="37"/>
      <c r="ODM78" s="37"/>
      <c r="ODQ78" s="37"/>
      <c r="ODU78" s="37"/>
      <c r="ODY78" s="37"/>
      <c r="OEC78" s="37"/>
      <c r="OEG78" s="37"/>
      <c r="OEK78" s="37"/>
      <c r="OEO78" s="37"/>
      <c r="OES78" s="37"/>
      <c r="OEW78" s="37"/>
      <c r="OFA78" s="37"/>
      <c r="OFE78" s="37"/>
      <c r="OFI78" s="37"/>
      <c r="OFM78" s="37"/>
      <c r="OFQ78" s="37"/>
      <c r="OFU78" s="37"/>
      <c r="OFY78" s="37"/>
      <c r="OGC78" s="37"/>
      <c r="OGG78" s="37"/>
      <c r="OGK78" s="37"/>
      <c r="OGO78" s="37"/>
      <c r="OGS78" s="37"/>
      <c r="OGW78" s="37"/>
      <c r="OHA78" s="37"/>
      <c r="OHE78" s="37"/>
      <c r="OHI78" s="37"/>
      <c r="OHM78" s="37"/>
      <c r="OHQ78" s="37"/>
      <c r="OHU78" s="37"/>
      <c r="OHY78" s="37"/>
      <c r="OIC78" s="37"/>
      <c r="OIG78" s="37"/>
      <c r="OIK78" s="37"/>
      <c r="OIO78" s="37"/>
      <c r="OIS78" s="37"/>
      <c r="OIW78" s="37"/>
      <c r="OJA78" s="37"/>
      <c r="OJE78" s="37"/>
      <c r="OJI78" s="37"/>
      <c r="OJM78" s="37"/>
      <c r="OJQ78" s="37"/>
      <c r="OJU78" s="37"/>
      <c r="OJY78" s="37"/>
      <c r="OKC78" s="37"/>
      <c r="OKG78" s="37"/>
      <c r="OKK78" s="37"/>
      <c r="OKO78" s="37"/>
      <c r="OKS78" s="37"/>
      <c r="OKW78" s="37"/>
      <c r="OLA78" s="37"/>
      <c r="OLE78" s="37"/>
      <c r="OLI78" s="37"/>
      <c r="OLM78" s="37"/>
      <c r="OLQ78" s="37"/>
      <c r="OLU78" s="37"/>
      <c r="OLY78" s="37"/>
      <c r="OMC78" s="37"/>
      <c r="OMG78" s="37"/>
      <c r="OMK78" s="37"/>
      <c r="OMO78" s="37"/>
      <c r="OMS78" s="37"/>
      <c r="OMW78" s="37"/>
      <c r="ONA78" s="37"/>
      <c r="ONE78" s="37"/>
      <c r="ONI78" s="37"/>
      <c r="ONM78" s="37"/>
      <c r="ONQ78" s="37"/>
      <c r="ONU78" s="37"/>
      <c r="ONY78" s="37"/>
      <c r="OOC78" s="37"/>
      <c r="OOG78" s="37"/>
      <c r="OOK78" s="37"/>
      <c r="OOO78" s="37"/>
      <c r="OOS78" s="37"/>
      <c r="OOW78" s="37"/>
      <c r="OPA78" s="37"/>
      <c r="OPE78" s="37"/>
      <c r="OPI78" s="37"/>
      <c r="OPM78" s="37"/>
      <c r="OPQ78" s="37"/>
      <c r="OPU78" s="37"/>
      <c r="OPY78" s="37"/>
      <c r="OQC78" s="37"/>
      <c r="OQG78" s="37"/>
      <c r="OQK78" s="37"/>
      <c r="OQO78" s="37"/>
      <c r="OQS78" s="37"/>
      <c r="OQW78" s="37"/>
      <c r="ORA78" s="37"/>
      <c r="ORE78" s="37"/>
      <c r="ORI78" s="37"/>
      <c r="ORM78" s="37"/>
      <c r="ORQ78" s="37"/>
      <c r="ORU78" s="37"/>
      <c r="ORY78" s="37"/>
      <c r="OSC78" s="37"/>
      <c r="OSG78" s="37"/>
      <c r="OSK78" s="37"/>
      <c r="OSO78" s="37"/>
      <c r="OSS78" s="37"/>
      <c r="OSW78" s="37"/>
      <c r="OTA78" s="37"/>
      <c r="OTE78" s="37"/>
      <c r="OTI78" s="37"/>
      <c r="OTM78" s="37"/>
      <c r="OTQ78" s="37"/>
      <c r="OTU78" s="37"/>
      <c r="OTY78" s="37"/>
      <c r="OUC78" s="37"/>
      <c r="OUG78" s="37"/>
      <c r="OUK78" s="37"/>
      <c r="OUO78" s="37"/>
      <c r="OUS78" s="37"/>
      <c r="OUW78" s="37"/>
      <c r="OVA78" s="37"/>
      <c r="OVE78" s="37"/>
      <c r="OVI78" s="37"/>
      <c r="OVM78" s="37"/>
      <c r="OVQ78" s="37"/>
      <c r="OVU78" s="37"/>
      <c r="OVY78" s="37"/>
      <c r="OWC78" s="37"/>
      <c r="OWG78" s="37"/>
      <c r="OWK78" s="37"/>
      <c r="OWO78" s="37"/>
      <c r="OWS78" s="37"/>
      <c r="OWW78" s="37"/>
      <c r="OXA78" s="37"/>
      <c r="OXE78" s="37"/>
      <c r="OXI78" s="37"/>
      <c r="OXM78" s="37"/>
      <c r="OXQ78" s="37"/>
      <c r="OXU78" s="37"/>
      <c r="OXY78" s="37"/>
      <c r="OYC78" s="37"/>
      <c r="OYG78" s="37"/>
      <c r="OYK78" s="37"/>
      <c r="OYO78" s="37"/>
      <c r="OYS78" s="37"/>
      <c r="OYW78" s="37"/>
      <c r="OZA78" s="37"/>
      <c r="OZE78" s="37"/>
      <c r="OZI78" s="37"/>
      <c r="OZM78" s="37"/>
      <c r="OZQ78" s="37"/>
      <c r="OZU78" s="37"/>
      <c r="OZY78" s="37"/>
      <c r="PAC78" s="37"/>
      <c r="PAG78" s="37"/>
      <c r="PAK78" s="37"/>
      <c r="PAO78" s="37"/>
      <c r="PAS78" s="37"/>
      <c r="PAW78" s="37"/>
      <c r="PBA78" s="37"/>
      <c r="PBE78" s="37"/>
      <c r="PBI78" s="37"/>
      <c r="PBM78" s="37"/>
      <c r="PBQ78" s="37"/>
      <c r="PBU78" s="37"/>
      <c r="PBY78" s="37"/>
      <c r="PCC78" s="37"/>
      <c r="PCG78" s="37"/>
      <c r="PCK78" s="37"/>
      <c r="PCO78" s="37"/>
      <c r="PCS78" s="37"/>
      <c r="PCW78" s="37"/>
      <c r="PDA78" s="37"/>
      <c r="PDE78" s="37"/>
      <c r="PDI78" s="37"/>
      <c r="PDM78" s="37"/>
      <c r="PDQ78" s="37"/>
      <c r="PDU78" s="37"/>
      <c r="PDY78" s="37"/>
      <c r="PEC78" s="37"/>
      <c r="PEG78" s="37"/>
      <c r="PEK78" s="37"/>
      <c r="PEO78" s="37"/>
      <c r="PES78" s="37"/>
      <c r="PEW78" s="37"/>
      <c r="PFA78" s="37"/>
      <c r="PFE78" s="37"/>
      <c r="PFI78" s="37"/>
      <c r="PFM78" s="37"/>
      <c r="PFQ78" s="37"/>
      <c r="PFU78" s="37"/>
      <c r="PFY78" s="37"/>
      <c r="PGC78" s="37"/>
      <c r="PGG78" s="37"/>
      <c r="PGK78" s="37"/>
      <c r="PGO78" s="37"/>
      <c r="PGS78" s="37"/>
      <c r="PGW78" s="37"/>
      <c r="PHA78" s="37"/>
      <c r="PHE78" s="37"/>
      <c r="PHI78" s="37"/>
      <c r="PHM78" s="37"/>
      <c r="PHQ78" s="37"/>
      <c r="PHU78" s="37"/>
      <c r="PHY78" s="37"/>
      <c r="PIC78" s="37"/>
      <c r="PIG78" s="37"/>
      <c r="PIK78" s="37"/>
      <c r="PIO78" s="37"/>
      <c r="PIS78" s="37"/>
      <c r="PIW78" s="37"/>
      <c r="PJA78" s="37"/>
      <c r="PJE78" s="37"/>
      <c r="PJI78" s="37"/>
      <c r="PJM78" s="37"/>
      <c r="PJQ78" s="37"/>
      <c r="PJU78" s="37"/>
      <c r="PJY78" s="37"/>
      <c r="PKC78" s="37"/>
      <c r="PKG78" s="37"/>
      <c r="PKK78" s="37"/>
      <c r="PKO78" s="37"/>
      <c r="PKS78" s="37"/>
      <c r="PKW78" s="37"/>
      <c r="PLA78" s="37"/>
      <c r="PLE78" s="37"/>
      <c r="PLI78" s="37"/>
      <c r="PLM78" s="37"/>
      <c r="PLQ78" s="37"/>
      <c r="PLU78" s="37"/>
      <c r="PLY78" s="37"/>
      <c r="PMC78" s="37"/>
      <c r="PMG78" s="37"/>
      <c r="PMK78" s="37"/>
      <c r="PMO78" s="37"/>
      <c r="PMS78" s="37"/>
      <c r="PMW78" s="37"/>
      <c r="PNA78" s="37"/>
      <c r="PNE78" s="37"/>
      <c r="PNI78" s="37"/>
      <c r="PNM78" s="37"/>
      <c r="PNQ78" s="37"/>
      <c r="PNU78" s="37"/>
      <c r="PNY78" s="37"/>
      <c r="POC78" s="37"/>
      <c r="POG78" s="37"/>
      <c r="POK78" s="37"/>
      <c r="POO78" s="37"/>
      <c r="POS78" s="37"/>
      <c r="POW78" s="37"/>
      <c r="PPA78" s="37"/>
      <c r="PPE78" s="37"/>
      <c r="PPI78" s="37"/>
      <c r="PPM78" s="37"/>
      <c r="PPQ78" s="37"/>
      <c r="PPU78" s="37"/>
      <c r="PPY78" s="37"/>
      <c r="PQC78" s="37"/>
      <c r="PQG78" s="37"/>
      <c r="PQK78" s="37"/>
      <c r="PQO78" s="37"/>
      <c r="PQS78" s="37"/>
      <c r="PQW78" s="37"/>
      <c r="PRA78" s="37"/>
      <c r="PRE78" s="37"/>
      <c r="PRI78" s="37"/>
      <c r="PRM78" s="37"/>
      <c r="PRQ78" s="37"/>
      <c r="PRU78" s="37"/>
      <c r="PRY78" s="37"/>
      <c r="PSC78" s="37"/>
      <c r="PSG78" s="37"/>
      <c r="PSK78" s="37"/>
      <c r="PSO78" s="37"/>
      <c r="PSS78" s="37"/>
      <c r="PSW78" s="37"/>
      <c r="PTA78" s="37"/>
      <c r="PTE78" s="37"/>
      <c r="PTI78" s="37"/>
      <c r="PTM78" s="37"/>
      <c r="PTQ78" s="37"/>
      <c r="PTU78" s="37"/>
      <c r="PTY78" s="37"/>
      <c r="PUC78" s="37"/>
      <c r="PUG78" s="37"/>
      <c r="PUK78" s="37"/>
      <c r="PUO78" s="37"/>
      <c r="PUS78" s="37"/>
      <c r="PUW78" s="37"/>
      <c r="PVA78" s="37"/>
      <c r="PVE78" s="37"/>
      <c r="PVI78" s="37"/>
      <c r="PVM78" s="37"/>
      <c r="PVQ78" s="37"/>
      <c r="PVU78" s="37"/>
      <c r="PVY78" s="37"/>
      <c r="PWC78" s="37"/>
      <c r="PWG78" s="37"/>
      <c r="PWK78" s="37"/>
      <c r="PWO78" s="37"/>
      <c r="PWS78" s="37"/>
      <c r="PWW78" s="37"/>
      <c r="PXA78" s="37"/>
      <c r="PXE78" s="37"/>
      <c r="PXI78" s="37"/>
      <c r="PXM78" s="37"/>
      <c r="PXQ78" s="37"/>
      <c r="PXU78" s="37"/>
      <c r="PXY78" s="37"/>
      <c r="PYC78" s="37"/>
      <c r="PYG78" s="37"/>
      <c r="PYK78" s="37"/>
      <c r="PYO78" s="37"/>
      <c r="PYS78" s="37"/>
      <c r="PYW78" s="37"/>
      <c r="PZA78" s="37"/>
      <c r="PZE78" s="37"/>
      <c r="PZI78" s="37"/>
      <c r="PZM78" s="37"/>
      <c r="PZQ78" s="37"/>
      <c r="PZU78" s="37"/>
      <c r="PZY78" s="37"/>
      <c r="QAC78" s="37"/>
      <c r="QAG78" s="37"/>
      <c r="QAK78" s="37"/>
      <c r="QAO78" s="37"/>
      <c r="QAS78" s="37"/>
      <c r="QAW78" s="37"/>
      <c r="QBA78" s="37"/>
      <c r="QBE78" s="37"/>
      <c r="QBI78" s="37"/>
      <c r="QBM78" s="37"/>
      <c r="QBQ78" s="37"/>
      <c r="QBU78" s="37"/>
      <c r="QBY78" s="37"/>
      <c r="QCC78" s="37"/>
      <c r="QCG78" s="37"/>
      <c r="QCK78" s="37"/>
      <c r="QCO78" s="37"/>
      <c r="QCS78" s="37"/>
      <c r="QCW78" s="37"/>
      <c r="QDA78" s="37"/>
      <c r="QDE78" s="37"/>
      <c r="QDI78" s="37"/>
      <c r="QDM78" s="37"/>
      <c r="QDQ78" s="37"/>
      <c r="QDU78" s="37"/>
      <c r="QDY78" s="37"/>
      <c r="QEC78" s="37"/>
      <c r="QEG78" s="37"/>
      <c r="QEK78" s="37"/>
      <c r="QEO78" s="37"/>
      <c r="QES78" s="37"/>
      <c r="QEW78" s="37"/>
      <c r="QFA78" s="37"/>
      <c r="QFE78" s="37"/>
      <c r="QFI78" s="37"/>
      <c r="QFM78" s="37"/>
      <c r="QFQ78" s="37"/>
      <c r="QFU78" s="37"/>
      <c r="QFY78" s="37"/>
      <c r="QGC78" s="37"/>
      <c r="QGG78" s="37"/>
      <c r="QGK78" s="37"/>
      <c r="QGO78" s="37"/>
      <c r="QGS78" s="37"/>
      <c r="QGW78" s="37"/>
      <c r="QHA78" s="37"/>
      <c r="QHE78" s="37"/>
      <c r="QHI78" s="37"/>
      <c r="QHM78" s="37"/>
      <c r="QHQ78" s="37"/>
      <c r="QHU78" s="37"/>
      <c r="QHY78" s="37"/>
      <c r="QIC78" s="37"/>
      <c r="QIG78" s="37"/>
      <c r="QIK78" s="37"/>
      <c r="QIO78" s="37"/>
      <c r="QIS78" s="37"/>
      <c r="QIW78" s="37"/>
      <c r="QJA78" s="37"/>
      <c r="QJE78" s="37"/>
      <c r="QJI78" s="37"/>
      <c r="QJM78" s="37"/>
      <c r="QJQ78" s="37"/>
      <c r="QJU78" s="37"/>
      <c r="QJY78" s="37"/>
      <c r="QKC78" s="37"/>
      <c r="QKG78" s="37"/>
      <c r="QKK78" s="37"/>
      <c r="QKO78" s="37"/>
      <c r="QKS78" s="37"/>
      <c r="QKW78" s="37"/>
      <c r="QLA78" s="37"/>
      <c r="QLE78" s="37"/>
      <c r="QLI78" s="37"/>
      <c r="QLM78" s="37"/>
      <c r="QLQ78" s="37"/>
      <c r="QLU78" s="37"/>
      <c r="QLY78" s="37"/>
      <c r="QMC78" s="37"/>
      <c r="QMG78" s="37"/>
      <c r="QMK78" s="37"/>
      <c r="QMO78" s="37"/>
      <c r="QMS78" s="37"/>
      <c r="QMW78" s="37"/>
      <c r="QNA78" s="37"/>
      <c r="QNE78" s="37"/>
      <c r="QNI78" s="37"/>
      <c r="QNM78" s="37"/>
      <c r="QNQ78" s="37"/>
      <c r="QNU78" s="37"/>
      <c r="QNY78" s="37"/>
      <c r="QOC78" s="37"/>
      <c r="QOG78" s="37"/>
      <c r="QOK78" s="37"/>
      <c r="QOO78" s="37"/>
      <c r="QOS78" s="37"/>
      <c r="QOW78" s="37"/>
      <c r="QPA78" s="37"/>
      <c r="QPE78" s="37"/>
      <c r="QPI78" s="37"/>
      <c r="QPM78" s="37"/>
      <c r="QPQ78" s="37"/>
      <c r="QPU78" s="37"/>
      <c r="QPY78" s="37"/>
      <c r="QQC78" s="37"/>
      <c r="QQG78" s="37"/>
      <c r="QQK78" s="37"/>
      <c r="QQO78" s="37"/>
      <c r="QQS78" s="37"/>
      <c r="QQW78" s="37"/>
      <c r="QRA78" s="37"/>
      <c r="QRE78" s="37"/>
      <c r="QRI78" s="37"/>
      <c r="QRM78" s="37"/>
      <c r="QRQ78" s="37"/>
      <c r="QRU78" s="37"/>
      <c r="QRY78" s="37"/>
      <c r="QSC78" s="37"/>
      <c r="QSG78" s="37"/>
      <c r="QSK78" s="37"/>
      <c r="QSO78" s="37"/>
      <c r="QSS78" s="37"/>
      <c r="QSW78" s="37"/>
      <c r="QTA78" s="37"/>
      <c r="QTE78" s="37"/>
      <c r="QTI78" s="37"/>
      <c r="QTM78" s="37"/>
      <c r="QTQ78" s="37"/>
      <c r="QTU78" s="37"/>
      <c r="QTY78" s="37"/>
      <c r="QUC78" s="37"/>
      <c r="QUG78" s="37"/>
      <c r="QUK78" s="37"/>
      <c r="QUO78" s="37"/>
      <c r="QUS78" s="37"/>
      <c r="QUW78" s="37"/>
      <c r="QVA78" s="37"/>
      <c r="QVE78" s="37"/>
      <c r="QVI78" s="37"/>
      <c r="QVM78" s="37"/>
      <c r="QVQ78" s="37"/>
      <c r="QVU78" s="37"/>
      <c r="QVY78" s="37"/>
      <c r="QWC78" s="37"/>
      <c r="QWG78" s="37"/>
      <c r="QWK78" s="37"/>
      <c r="QWO78" s="37"/>
      <c r="QWS78" s="37"/>
      <c r="QWW78" s="37"/>
      <c r="QXA78" s="37"/>
      <c r="QXE78" s="37"/>
      <c r="QXI78" s="37"/>
      <c r="QXM78" s="37"/>
      <c r="QXQ78" s="37"/>
      <c r="QXU78" s="37"/>
      <c r="QXY78" s="37"/>
      <c r="QYC78" s="37"/>
      <c r="QYG78" s="37"/>
      <c r="QYK78" s="37"/>
      <c r="QYO78" s="37"/>
      <c r="QYS78" s="37"/>
      <c r="QYW78" s="37"/>
      <c r="QZA78" s="37"/>
      <c r="QZE78" s="37"/>
      <c r="QZI78" s="37"/>
      <c r="QZM78" s="37"/>
      <c r="QZQ78" s="37"/>
      <c r="QZU78" s="37"/>
      <c r="QZY78" s="37"/>
      <c r="RAC78" s="37"/>
      <c r="RAG78" s="37"/>
      <c r="RAK78" s="37"/>
      <c r="RAO78" s="37"/>
      <c r="RAS78" s="37"/>
      <c r="RAW78" s="37"/>
      <c r="RBA78" s="37"/>
      <c r="RBE78" s="37"/>
      <c r="RBI78" s="37"/>
      <c r="RBM78" s="37"/>
      <c r="RBQ78" s="37"/>
      <c r="RBU78" s="37"/>
      <c r="RBY78" s="37"/>
      <c r="RCC78" s="37"/>
      <c r="RCG78" s="37"/>
      <c r="RCK78" s="37"/>
      <c r="RCO78" s="37"/>
      <c r="RCS78" s="37"/>
      <c r="RCW78" s="37"/>
      <c r="RDA78" s="37"/>
      <c r="RDE78" s="37"/>
      <c r="RDI78" s="37"/>
      <c r="RDM78" s="37"/>
      <c r="RDQ78" s="37"/>
      <c r="RDU78" s="37"/>
      <c r="RDY78" s="37"/>
      <c r="REC78" s="37"/>
      <c r="REG78" s="37"/>
      <c r="REK78" s="37"/>
      <c r="REO78" s="37"/>
      <c r="RES78" s="37"/>
      <c r="REW78" s="37"/>
      <c r="RFA78" s="37"/>
      <c r="RFE78" s="37"/>
      <c r="RFI78" s="37"/>
      <c r="RFM78" s="37"/>
      <c r="RFQ78" s="37"/>
      <c r="RFU78" s="37"/>
      <c r="RFY78" s="37"/>
      <c r="RGC78" s="37"/>
      <c r="RGG78" s="37"/>
      <c r="RGK78" s="37"/>
      <c r="RGO78" s="37"/>
      <c r="RGS78" s="37"/>
      <c r="RGW78" s="37"/>
      <c r="RHA78" s="37"/>
      <c r="RHE78" s="37"/>
      <c r="RHI78" s="37"/>
      <c r="RHM78" s="37"/>
      <c r="RHQ78" s="37"/>
      <c r="RHU78" s="37"/>
      <c r="RHY78" s="37"/>
      <c r="RIC78" s="37"/>
      <c r="RIG78" s="37"/>
      <c r="RIK78" s="37"/>
      <c r="RIO78" s="37"/>
      <c r="RIS78" s="37"/>
      <c r="RIW78" s="37"/>
      <c r="RJA78" s="37"/>
      <c r="RJE78" s="37"/>
      <c r="RJI78" s="37"/>
      <c r="RJM78" s="37"/>
      <c r="RJQ78" s="37"/>
      <c r="RJU78" s="37"/>
      <c r="RJY78" s="37"/>
      <c r="RKC78" s="37"/>
      <c r="RKG78" s="37"/>
      <c r="RKK78" s="37"/>
      <c r="RKO78" s="37"/>
      <c r="RKS78" s="37"/>
      <c r="RKW78" s="37"/>
      <c r="RLA78" s="37"/>
      <c r="RLE78" s="37"/>
      <c r="RLI78" s="37"/>
      <c r="RLM78" s="37"/>
      <c r="RLQ78" s="37"/>
      <c r="RLU78" s="37"/>
      <c r="RLY78" s="37"/>
      <c r="RMC78" s="37"/>
      <c r="RMG78" s="37"/>
      <c r="RMK78" s="37"/>
      <c r="RMO78" s="37"/>
      <c r="RMS78" s="37"/>
      <c r="RMW78" s="37"/>
      <c r="RNA78" s="37"/>
      <c r="RNE78" s="37"/>
      <c r="RNI78" s="37"/>
      <c r="RNM78" s="37"/>
      <c r="RNQ78" s="37"/>
      <c r="RNU78" s="37"/>
      <c r="RNY78" s="37"/>
      <c r="ROC78" s="37"/>
      <c r="ROG78" s="37"/>
      <c r="ROK78" s="37"/>
      <c r="ROO78" s="37"/>
      <c r="ROS78" s="37"/>
      <c r="ROW78" s="37"/>
      <c r="RPA78" s="37"/>
      <c r="RPE78" s="37"/>
      <c r="RPI78" s="37"/>
      <c r="RPM78" s="37"/>
      <c r="RPQ78" s="37"/>
      <c r="RPU78" s="37"/>
      <c r="RPY78" s="37"/>
      <c r="RQC78" s="37"/>
      <c r="RQG78" s="37"/>
      <c r="RQK78" s="37"/>
      <c r="RQO78" s="37"/>
      <c r="RQS78" s="37"/>
      <c r="RQW78" s="37"/>
      <c r="RRA78" s="37"/>
      <c r="RRE78" s="37"/>
      <c r="RRI78" s="37"/>
      <c r="RRM78" s="37"/>
      <c r="RRQ78" s="37"/>
      <c r="RRU78" s="37"/>
      <c r="RRY78" s="37"/>
      <c r="RSC78" s="37"/>
      <c r="RSG78" s="37"/>
      <c r="RSK78" s="37"/>
      <c r="RSO78" s="37"/>
      <c r="RSS78" s="37"/>
      <c r="RSW78" s="37"/>
      <c r="RTA78" s="37"/>
      <c r="RTE78" s="37"/>
      <c r="RTI78" s="37"/>
      <c r="RTM78" s="37"/>
      <c r="RTQ78" s="37"/>
      <c r="RTU78" s="37"/>
      <c r="RTY78" s="37"/>
      <c r="RUC78" s="37"/>
      <c r="RUG78" s="37"/>
      <c r="RUK78" s="37"/>
      <c r="RUO78" s="37"/>
      <c r="RUS78" s="37"/>
      <c r="RUW78" s="37"/>
      <c r="RVA78" s="37"/>
      <c r="RVE78" s="37"/>
      <c r="RVI78" s="37"/>
      <c r="RVM78" s="37"/>
      <c r="RVQ78" s="37"/>
      <c r="RVU78" s="37"/>
      <c r="RVY78" s="37"/>
      <c r="RWC78" s="37"/>
      <c r="RWG78" s="37"/>
      <c r="RWK78" s="37"/>
      <c r="RWO78" s="37"/>
      <c r="RWS78" s="37"/>
      <c r="RWW78" s="37"/>
      <c r="RXA78" s="37"/>
      <c r="RXE78" s="37"/>
      <c r="RXI78" s="37"/>
      <c r="RXM78" s="37"/>
      <c r="RXQ78" s="37"/>
      <c r="RXU78" s="37"/>
      <c r="RXY78" s="37"/>
      <c r="RYC78" s="37"/>
      <c r="RYG78" s="37"/>
      <c r="RYK78" s="37"/>
      <c r="RYO78" s="37"/>
      <c r="RYS78" s="37"/>
      <c r="RYW78" s="37"/>
      <c r="RZA78" s="37"/>
      <c r="RZE78" s="37"/>
      <c r="RZI78" s="37"/>
      <c r="RZM78" s="37"/>
      <c r="RZQ78" s="37"/>
      <c r="RZU78" s="37"/>
      <c r="RZY78" s="37"/>
      <c r="SAC78" s="37"/>
      <c r="SAG78" s="37"/>
      <c r="SAK78" s="37"/>
      <c r="SAO78" s="37"/>
      <c r="SAS78" s="37"/>
      <c r="SAW78" s="37"/>
      <c r="SBA78" s="37"/>
      <c r="SBE78" s="37"/>
      <c r="SBI78" s="37"/>
      <c r="SBM78" s="37"/>
      <c r="SBQ78" s="37"/>
      <c r="SBU78" s="37"/>
      <c r="SBY78" s="37"/>
      <c r="SCC78" s="37"/>
      <c r="SCG78" s="37"/>
      <c r="SCK78" s="37"/>
      <c r="SCO78" s="37"/>
      <c r="SCS78" s="37"/>
      <c r="SCW78" s="37"/>
      <c r="SDA78" s="37"/>
      <c r="SDE78" s="37"/>
      <c r="SDI78" s="37"/>
      <c r="SDM78" s="37"/>
      <c r="SDQ78" s="37"/>
      <c r="SDU78" s="37"/>
      <c r="SDY78" s="37"/>
      <c r="SEC78" s="37"/>
      <c r="SEG78" s="37"/>
      <c r="SEK78" s="37"/>
      <c r="SEO78" s="37"/>
      <c r="SES78" s="37"/>
      <c r="SEW78" s="37"/>
      <c r="SFA78" s="37"/>
      <c r="SFE78" s="37"/>
      <c r="SFI78" s="37"/>
      <c r="SFM78" s="37"/>
      <c r="SFQ78" s="37"/>
      <c r="SFU78" s="37"/>
      <c r="SFY78" s="37"/>
      <c r="SGC78" s="37"/>
      <c r="SGG78" s="37"/>
      <c r="SGK78" s="37"/>
      <c r="SGO78" s="37"/>
      <c r="SGS78" s="37"/>
      <c r="SGW78" s="37"/>
      <c r="SHA78" s="37"/>
      <c r="SHE78" s="37"/>
      <c r="SHI78" s="37"/>
      <c r="SHM78" s="37"/>
      <c r="SHQ78" s="37"/>
      <c r="SHU78" s="37"/>
      <c r="SHY78" s="37"/>
      <c r="SIC78" s="37"/>
      <c r="SIG78" s="37"/>
      <c r="SIK78" s="37"/>
      <c r="SIO78" s="37"/>
      <c r="SIS78" s="37"/>
      <c r="SIW78" s="37"/>
      <c r="SJA78" s="37"/>
      <c r="SJE78" s="37"/>
      <c r="SJI78" s="37"/>
      <c r="SJM78" s="37"/>
      <c r="SJQ78" s="37"/>
      <c r="SJU78" s="37"/>
      <c r="SJY78" s="37"/>
      <c r="SKC78" s="37"/>
      <c r="SKG78" s="37"/>
      <c r="SKK78" s="37"/>
      <c r="SKO78" s="37"/>
      <c r="SKS78" s="37"/>
      <c r="SKW78" s="37"/>
      <c r="SLA78" s="37"/>
      <c r="SLE78" s="37"/>
      <c r="SLI78" s="37"/>
      <c r="SLM78" s="37"/>
      <c r="SLQ78" s="37"/>
      <c r="SLU78" s="37"/>
      <c r="SLY78" s="37"/>
      <c r="SMC78" s="37"/>
      <c r="SMG78" s="37"/>
      <c r="SMK78" s="37"/>
      <c r="SMO78" s="37"/>
      <c r="SMS78" s="37"/>
      <c r="SMW78" s="37"/>
      <c r="SNA78" s="37"/>
      <c r="SNE78" s="37"/>
      <c r="SNI78" s="37"/>
      <c r="SNM78" s="37"/>
      <c r="SNQ78" s="37"/>
      <c r="SNU78" s="37"/>
      <c r="SNY78" s="37"/>
      <c r="SOC78" s="37"/>
      <c r="SOG78" s="37"/>
      <c r="SOK78" s="37"/>
      <c r="SOO78" s="37"/>
      <c r="SOS78" s="37"/>
      <c r="SOW78" s="37"/>
      <c r="SPA78" s="37"/>
      <c r="SPE78" s="37"/>
      <c r="SPI78" s="37"/>
      <c r="SPM78" s="37"/>
      <c r="SPQ78" s="37"/>
      <c r="SPU78" s="37"/>
      <c r="SPY78" s="37"/>
      <c r="SQC78" s="37"/>
      <c r="SQG78" s="37"/>
      <c r="SQK78" s="37"/>
      <c r="SQO78" s="37"/>
      <c r="SQS78" s="37"/>
      <c r="SQW78" s="37"/>
      <c r="SRA78" s="37"/>
      <c r="SRE78" s="37"/>
      <c r="SRI78" s="37"/>
      <c r="SRM78" s="37"/>
      <c r="SRQ78" s="37"/>
      <c r="SRU78" s="37"/>
      <c r="SRY78" s="37"/>
      <c r="SSC78" s="37"/>
      <c r="SSG78" s="37"/>
      <c r="SSK78" s="37"/>
      <c r="SSO78" s="37"/>
      <c r="SSS78" s="37"/>
      <c r="SSW78" s="37"/>
      <c r="STA78" s="37"/>
      <c r="STE78" s="37"/>
      <c r="STI78" s="37"/>
      <c r="STM78" s="37"/>
      <c r="STQ78" s="37"/>
      <c r="STU78" s="37"/>
      <c r="STY78" s="37"/>
      <c r="SUC78" s="37"/>
      <c r="SUG78" s="37"/>
      <c r="SUK78" s="37"/>
      <c r="SUO78" s="37"/>
      <c r="SUS78" s="37"/>
      <c r="SUW78" s="37"/>
      <c r="SVA78" s="37"/>
      <c r="SVE78" s="37"/>
      <c r="SVI78" s="37"/>
      <c r="SVM78" s="37"/>
      <c r="SVQ78" s="37"/>
      <c r="SVU78" s="37"/>
      <c r="SVY78" s="37"/>
      <c r="SWC78" s="37"/>
      <c r="SWG78" s="37"/>
      <c r="SWK78" s="37"/>
      <c r="SWO78" s="37"/>
      <c r="SWS78" s="37"/>
      <c r="SWW78" s="37"/>
      <c r="SXA78" s="37"/>
      <c r="SXE78" s="37"/>
      <c r="SXI78" s="37"/>
      <c r="SXM78" s="37"/>
      <c r="SXQ78" s="37"/>
      <c r="SXU78" s="37"/>
      <c r="SXY78" s="37"/>
      <c r="SYC78" s="37"/>
      <c r="SYG78" s="37"/>
      <c r="SYK78" s="37"/>
      <c r="SYO78" s="37"/>
      <c r="SYS78" s="37"/>
      <c r="SYW78" s="37"/>
      <c r="SZA78" s="37"/>
      <c r="SZE78" s="37"/>
      <c r="SZI78" s="37"/>
      <c r="SZM78" s="37"/>
      <c r="SZQ78" s="37"/>
      <c r="SZU78" s="37"/>
      <c r="SZY78" s="37"/>
      <c r="TAC78" s="37"/>
      <c r="TAG78" s="37"/>
      <c r="TAK78" s="37"/>
      <c r="TAO78" s="37"/>
      <c r="TAS78" s="37"/>
      <c r="TAW78" s="37"/>
      <c r="TBA78" s="37"/>
      <c r="TBE78" s="37"/>
      <c r="TBI78" s="37"/>
      <c r="TBM78" s="37"/>
      <c r="TBQ78" s="37"/>
      <c r="TBU78" s="37"/>
      <c r="TBY78" s="37"/>
      <c r="TCC78" s="37"/>
      <c r="TCG78" s="37"/>
      <c r="TCK78" s="37"/>
      <c r="TCO78" s="37"/>
      <c r="TCS78" s="37"/>
      <c r="TCW78" s="37"/>
      <c r="TDA78" s="37"/>
      <c r="TDE78" s="37"/>
      <c r="TDI78" s="37"/>
      <c r="TDM78" s="37"/>
      <c r="TDQ78" s="37"/>
      <c r="TDU78" s="37"/>
      <c r="TDY78" s="37"/>
      <c r="TEC78" s="37"/>
      <c r="TEG78" s="37"/>
      <c r="TEK78" s="37"/>
      <c r="TEO78" s="37"/>
      <c r="TES78" s="37"/>
      <c r="TEW78" s="37"/>
      <c r="TFA78" s="37"/>
      <c r="TFE78" s="37"/>
      <c r="TFI78" s="37"/>
      <c r="TFM78" s="37"/>
      <c r="TFQ78" s="37"/>
      <c r="TFU78" s="37"/>
      <c r="TFY78" s="37"/>
      <c r="TGC78" s="37"/>
      <c r="TGG78" s="37"/>
      <c r="TGK78" s="37"/>
      <c r="TGO78" s="37"/>
      <c r="TGS78" s="37"/>
      <c r="TGW78" s="37"/>
      <c r="THA78" s="37"/>
      <c r="THE78" s="37"/>
      <c r="THI78" s="37"/>
      <c r="THM78" s="37"/>
      <c r="THQ78" s="37"/>
      <c r="THU78" s="37"/>
      <c r="THY78" s="37"/>
      <c r="TIC78" s="37"/>
      <c r="TIG78" s="37"/>
      <c r="TIK78" s="37"/>
      <c r="TIO78" s="37"/>
      <c r="TIS78" s="37"/>
      <c r="TIW78" s="37"/>
      <c r="TJA78" s="37"/>
      <c r="TJE78" s="37"/>
      <c r="TJI78" s="37"/>
      <c r="TJM78" s="37"/>
      <c r="TJQ78" s="37"/>
      <c r="TJU78" s="37"/>
      <c r="TJY78" s="37"/>
      <c r="TKC78" s="37"/>
      <c r="TKG78" s="37"/>
      <c r="TKK78" s="37"/>
      <c r="TKO78" s="37"/>
      <c r="TKS78" s="37"/>
      <c r="TKW78" s="37"/>
      <c r="TLA78" s="37"/>
      <c r="TLE78" s="37"/>
      <c r="TLI78" s="37"/>
      <c r="TLM78" s="37"/>
      <c r="TLQ78" s="37"/>
      <c r="TLU78" s="37"/>
      <c r="TLY78" s="37"/>
      <c r="TMC78" s="37"/>
      <c r="TMG78" s="37"/>
      <c r="TMK78" s="37"/>
      <c r="TMO78" s="37"/>
      <c r="TMS78" s="37"/>
      <c r="TMW78" s="37"/>
      <c r="TNA78" s="37"/>
      <c r="TNE78" s="37"/>
      <c r="TNI78" s="37"/>
      <c r="TNM78" s="37"/>
      <c r="TNQ78" s="37"/>
      <c r="TNU78" s="37"/>
      <c r="TNY78" s="37"/>
      <c r="TOC78" s="37"/>
      <c r="TOG78" s="37"/>
      <c r="TOK78" s="37"/>
      <c r="TOO78" s="37"/>
      <c r="TOS78" s="37"/>
      <c r="TOW78" s="37"/>
      <c r="TPA78" s="37"/>
      <c r="TPE78" s="37"/>
      <c r="TPI78" s="37"/>
      <c r="TPM78" s="37"/>
      <c r="TPQ78" s="37"/>
      <c r="TPU78" s="37"/>
      <c r="TPY78" s="37"/>
      <c r="TQC78" s="37"/>
      <c r="TQG78" s="37"/>
      <c r="TQK78" s="37"/>
      <c r="TQO78" s="37"/>
      <c r="TQS78" s="37"/>
      <c r="TQW78" s="37"/>
      <c r="TRA78" s="37"/>
      <c r="TRE78" s="37"/>
      <c r="TRI78" s="37"/>
      <c r="TRM78" s="37"/>
      <c r="TRQ78" s="37"/>
      <c r="TRU78" s="37"/>
      <c r="TRY78" s="37"/>
      <c r="TSC78" s="37"/>
      <c r="TSG78" s="37"/>
      <c r="TSK78" s="37"/>
      <c r="TSO78" s="37"/>
      <c r="TSS78" s="37"/>
      <c r="TSW78" s="37"/>
      <c r="TTA78" s="37"/>
      <c r="TTE78" s="37"/>
      <c r="TTI78" s="37"/>
      <c r="TTM78" s="37"/>
      <c r="TTQ78" s="37"/>
      <c r="TTU78" s="37"/>
      <c r="TTY78" s="37"/>
      <c r="TUC78" s="37"/>
      <c r="TUG78" s="37"/>
      <c r="TUK78" s="37"/>
      <c r="TUO78" s="37"/>
      <c r="TUS78" s="37"/>
      <c r="TUW78" s="37"/>
      <c r="TVA78" s="37"/>
      <c r="TVE78" s="37"/>
      <c r="TVI78" s="37"/>
      <c r="TVM78" s="37"/>
      <c r="TVQ78" s="37"/>
      <c r="TVU78" s="37"/>
      <c r="TVY78" s="37"/>
      <c r="TWC78" s="37"/>
      <c r="TWG78" s="37"/>
      <c r="TWK78" s="37"/>
      <c r="TWO78" s="37"/>
      <c r="TWS78" s="37"/>
      <c r="TWW78" s="37"/>
      <c r="TXA78" s="37"/>
      <c r="TXE78" s="37"/>
      <c r="TXI78" s="37"/>
      <c r="TXM78" s="37"/>
      <c r="TXQ78" s="37"/>
      <c r="TXU78" s="37"/>
      <c r="TXY78" s="37"/>
      <c r="TYC78" s="37"/>
      <c r="TYG78" s="37"/>
      <c r="TYK78" s="37"/>
      <c r="TYO78" s="37"/>
      <c r="TYS78" s="37"/>
      <c r="TYW78" s="37"/>
      <c r="TZA78" s="37"/>
      <c r="TZE78" s="37"/>
      <c r="TZI78" s="37"/>
      <c r="TZM78" s="37"/>
      <c r="TZQ78" s="37"/>
      <c r="TZU78" s="37"/>
      <c r="TZY78" s="37"/>
      <c r="UAC78" s="37"/>
      <c r="UAG78" s="37"/>
      <c r="UAK78" s="37"/>
      <c r="UAO78" s="37"/>
      <c r="UAS78" s="37"/>
      <c r="UAW78" s="37"/>
      <c r="UBA78" s="37"/>
      <c r="UBE78" s="37"/>
      <c r="UBI78" s="37"/>
      <c r="UBM78" s="37"/>
      <c r="UBQ78" s="37"/>
      <c r="UBU78" s="37"/>
      <c r="UBY78" s="37"/>
      <c r="UCC78" s="37"/>
      <c r="UCG78" s="37"/>
      <c r="UCK78" s="37"/>
      <c r="UCO78" s="37"/>
      <c r="UCS78" s="37"/>
      <c r="UCW78" s="37"/>
      <c r="UDA78" s="37"/>
      <c r="UDE78" s="37"/>
      <c r="UDI78" s="37"/>
      <c r="UDM78" s="37"/>
      <c r="UDQ78" s="37"/>
      <c r="UDU78" s="37"/>
      <c r="UDY78" s="37"/>
      <c r="UEC78" s="37"/>
      <c r="UEG78" s="37"/>
      <c r="UEK78" s="37"/>
      <c r="UEO78" s="37"/>
      <c r="UES78" s="37"/>
      <c r="UEW78" s="37"/>
      <c r="UFA78" s="37"/>
      <c r="UFE78" s="37"/>
      <c r="UFI78" s="37"/>
      <c r="UFM78" s="37"/>
      <c r="UFQ78" s="37"/>
      <c r="UFU78" s="37"/>
      <c r="UFY78" s="37"/>
      <c r="UGC78" s="37"/>
      <c r="UGG78" s="37"/>
      <c r="UGK78" s="37"/>
      <c r="UGO78" s="37"/>
      <c r="UGS78" s="37"/>
      <c r="UGW78" s="37"/>
      <c r="UHA78" s="37"/>
      <c r="UHE78" s="37"/>
      <c r="UHI78" s="37"/>
      <c r="UHM78" s="37"/>
      <c r="UHQ78" s="37"/>
      <c r="UHU78" s="37"/>
      <c r="UHY78" s="37"/>
      <c r="UIC78" s="37"/>
      <c r="UIG78" s="37"/>
      <c r="UIK78" s="37"/>
      <c r="UIO78" s="37"/>
      <c r="UIS78" s="37"/>
      <c r="UIW78" s="37"/>
      <c r="UJA78" s="37"/>
      <c r="UJE78" s="37"/>
      <c r="UJI78" s="37"/>
      <c r="UJM78" s="37"/>
      <c r="UJQ78" s="37"/>
      <c r="UJU78" s="37"/>
      <c r="UJY78" s="37"/>
      <c r="UKC78" s="37"/>
      <c r="UKG78" s="37"/>
      <c r="UKK78" s="37"/>
      <c r="UKO78" s="37"/>
      <c r="UKS78" s="37"/>
      <c r="UKW78" s="37"/>
      <c r="ULA78" s="37"/>
      <c r="ULE78" s="37"/>
      <c r="ULI78" s="37"/>
      <c r="ULM78" s="37"/>
      <c r="ULQ78" s="37"/>
      <c r="ULU78" s="37"/>
      <c r="ULY78" s="37"/>
      <c r="UMC78" s="37"/>
      <c r="UMG78" s="37"/>
      <c r="UMK78" s="37"/>
      <c r="UMO78" s="37"/>
      <c r="UMS78" s="37"/>
      <c r="UMW78" s="37"/>
      <c r="UNA78" s="37"/>
      <c r="UNE78" s="37"/>
      <c r="UNI78" s="37"/>
      <c r="UNM78" s="37"/>
      <c r="UNQ78" s="37"/>
      <c r="UNU78" s="37"/>
      <c r="UNY78" s="37"/>
      <c r="UOC78" s="37"/>
      <c r="UOG78" s="37"/>
      <c r="UOK78" s="37"/>
      <c r="UOO78" s="37"/>
      <c r="UOS78" s="37"/>
      <c r="UOW78" s="37"/>
      <c r="UPA78" s="37"/>
      <c r="UPE78" s="37"/>
      <c r="UPI78" s="37"/>
      <c r="UPM78" s="37"/>
      <c r="UPQ78" s="37"/>
      <c r="UPU78" s="37"/>
      <c r="UPY78" s="37"/>
      <c r="UQC78" s="37"/>
      <c r="UQG78" s="37"/>
      <c r="UQK78" s="37"/>
      <c r="UQO78" s="37"/>
      <c r="UQS78" s="37"/>
      <c r="UQW78" s="37"/>
      <c r="URA78" s="37"/>
      <c r="URE78" s="37"/>
      <c r="URI78" s="37"/>
      <c r="URM78" s="37"/>
      <c r="URQ78" s="37"/>
      <c r="URU78" s="37"/>
      <c r="URY78" s="37"/>
      <c r="USC78" s="37"/>
      <c r="USG78" s="37"/>
      <c r="USK78" s="37"/>
      <c r="USO78" s="37"/>
      <c r="USS78" s="37"/>
      <c r="USW78" s="37"/>
      <c r="UTA78" s="37"/>
      <c r="UTE78" s="37"/>
      <c r="UTI78" s="37"/>
      <c r="UTM78" s="37"/>
      <c r="UTQ78" s="37"/>
      <c r="UTU78" s="37"/>
      <c r="UTY78" s="37"/>
      <c r="UUC78" s="37"/>
      <c r="UUG78" s="37"/>
      <c r="UUK78" s="37"/>
      <c r="UUO78" s="37"/>
      <c r="UUS78" s="37"/>
      <c r="UUW78" s="37"/>
      <c r="UVA78" s="37"/>
      <c r="UVE78" s="37"/>
      <c r="UVI78" s="37"/>
      <c r="UVM78" s="37"/>
      <c r="UVQ78" s="37"/>
      <c r="UVU78" s="37"/>
      <c r="UVY78" s="37"/>
      <c r="UWC78" s="37"/>
      <c r="UWG78" s="37"/>
      <c r="UWK78" s="37"/>
      <c r="UWO78" s="37"/>
      <c r="UWS78" s="37"/>
      <c r="UWW78" s="37"/>
      <c r="UXA78" s="37"/>
      <c r="UXE78" s="37"/>
      <c r="UXI78" s="37"/>
      <c r="UXM78" s="37"/>
      <c r="UXQ78" s="37"/>
      <c r="UXU78" s="37"/>
      <c r="UXY78" s="37"/>
      <c r="UYC78" s="37"/>
      <c r="UYG78" s="37"/>
      <c r="UYK78" s="37"/>
      <c r="UYO78" s="37"/>
      <c r="UYS78" s="37"/>
      <c r="UYW78" s="37"/>
      <c r="UZA78" s="37"/>
      <c r="UZE78" s="37"/>
      <c r="UZI78" s="37"/>
      <c r="UZM78" s="37"/>
      <c r="UZQ78" s="37"/>
      <c r="UZU78" s="37"/>
      <c r="UZY78" s="37"/>
      <c r="VAC78" s="37"/>
      <c r="VAG78" s="37"/>
      <c r="VAK78" s="37"/>
      <c r="VAO78" s="37"/>
      <c r="VAS78" s="37"/>
      <c r="VAW78" s="37"/>
      <c r="VBA78" s="37"/>
      <c r="VBE78" s="37"/>
      <c r="VBI78" s="37"/>
      <c r="VBM78" s="37"/>
      <c r="VBQ78" s="37"/>
      <c r="VBU78" s="37"/>
      <c r="VBY78" s="37"/>
      <c r="VCC78" s="37"/>
      <c r="VCG78" s="37"/>
      <c r="VCK78" s="37"/>
      <c r="VCO78" s="37"/>
      <c r="VCS78" s="37"/>
      <c r="VCW78" s="37"/>
      <c r="VDA78" s="37"/>
      <c r="VDE78" s="37"/>
      <c r="VDI78" s="37"/>
      <c r="VDM78" s="37"/>
      <c r="VDQ78" s="37"/>
      <c r="VDU78" s="37"/>
      <c r="VDY78" s="37"/>
      <c r="VEC78" s="37"/>
      <c r="VEG78" s="37"/>
      <c r="VEK78" s="37"/>
      <c r="VEO78" s="37"/>
      <c r="VES78" s="37"/>
      <c r="VEW78" s="37"/>
      <c r="VFA78" s="37"/>
      <c r="VFE78" s="37"/>
      <c r="VFI78" s="37"/>
      <c r="VFM78" s="37"/>
      <c r="VFQ78" s="37"/>
      <c r="VFU78" s="37"/>
      <c r="VFY78" s="37"/>
      <c r="VGC78" s="37"/>
      <c r="VGG78" s="37"/>
      <c r="VGK78" s="37"/>
      <c r="VGO78" s="37"/>
      <c r="VGS78" s="37"/>
      <c r="VGW78" s="37"/>
      <c r="VHA78" s="37"/>
      <c r="VHE78" s="37"/>
      <c r="VHI78" s="37"/>
      <c r="VHM78" s="37"/>
      <c r="VHQ78" s="37"/>
      <c r="VHU78" s="37"/>
      <c r="VHY78" s="37"/>
      <c r="VIC78" s="37"/>
      <c r="VIG78" s="37"/>
      <c r="VIK78" s="37"/>
      <c r="VIO78" s="37"/>
      <c r="VIS78" s="37"/>
      <c r="VIW78" s="37"/>
      <c r="VJA78" s="37"/>
      <c r="VJE78" s="37"/>
      <c r="VJI78" s="37"/>
      <c r="VJM78" s="37"/>
      <c r="VJQ78" s="37"/>
      <c r="VJU78" s="37"/>
      <c r="VJY78" s="37"/>
      <c r="VKC78" s="37"/>
      <c r="VKG78" s="37"/>
      <c r="VKK78" s="37"/>
      <c r="VKO78" s="37"/>
      <c r="VKS78" s="37"/>
      <c r="VKW78" s="37"/>
      <c r="VLA78" s="37"/>
      <c r="VLE78" s="37"/>
      <c r="VLI78" s="37"/>
      <c r="VLM78" s="37"/>
      <c r="VLQ78" s="37"/>
      <c r="VLU78" s="37"/>
      <c r="VLY78" s="37"/>
      <c r="VMC78" s="37"/>
      <c r="VMG78" s="37"/>
      <c r="VMK78" s="37"/>
      <c r="VMO78" s="37"/>
      <c r="VMS78" s="37"/>
      <c r="VMW78" s="37"/>
      <c r="VNA78" s="37"/>
      <c r="VNE78" s="37"/>
      <c r="VNI78" s="37"/>
      <c r="VNM78" s="37"/>
      <c r="VNQ78" s="37"/>
      <c r="VNU78" s="37"/>
      <c r="VNY78" s="37"/>
      <c r="VOC78" s="37"/>
      <c r="VOG78" s="37"/>
      <c r="VOK78" s="37"/>
      <c r="VOO78" s="37"/>
      <c r="VOS78" s="37"/>
      <c r="VOW78" s="37"/>
      <c r="VPA78" s="37"/>
      <c r="VPE78" s="37"/>
      <c r="VPI78" s="37"/>
      <c r="VPM78" s="37"/>
      <c r="VPQ78" s="37"/>
      <c r="VPU78" s="37"/>
      <c r="VPY78" s="37"/>
      <c r="VQC78" s="37"/>
      <c r="VQG78" s="37"/>
      <c r="VQK78" s="37"/>
      <c r="VQO78" s="37"/>
      <c r="VQS78" s="37"/>
      <c r="VQW78" s="37"/>
      <c r="VRA78" s="37"/>
      <c r="VRE78" s="37"/>
      <c r="VRI78" s="37"/>
      <c r="VRM78" s="37"/>
      <c r="VRQ78" s="37"/>
      <c r="VRU78" s="37"/>
      <c r="VRY78" s="37"/>
      <c r="VSC78" s="37"/>
      <c r="VSG78" s="37"/>
      <c r="VSK78" s="37"/>
      <c r="VSO78" s="37"/>
      <c r="VSS78" s="37"/>
      <c r="VSW78" s="37"/>
      <c r="VTA78" s="37"/>
      <c r="VTE78" s="37"/>
      <c r="VTI78" s="37"/>
      <c r="VTM78" s="37"/>
      <c r="VTQ78" s="37"/>
      <c r="VTU78" s="37"/>
      <c r="VTY78" s="37"/>
      <c r="VUC78" s="37"/>
      <c r="VUG78" s="37"/>
      <c r="VUK78" s="37"/>
      <c r="VUO78" s="37"/>
      <c r="VUS78" s="37"/>
      <c r="VUW78" s="37"/>
      <c r="VVA78" s="37"/>
      <c r="VVE78" s="37"/>
      <c r="VVI78" s="37"/>
      <c r="VVM78" s="37"/>
      <c r="VVQ78" s="37"/>
      <c r="VVU78" s="37"/>
      <c r="VVY78" s="37"/>
      <c r="VWC78" s="37"/>
      <c r="VWG78" s="37"/>
      <c r="VWK78" s="37"/>
      <c r="VWO78" s="37"/>
      <c r="VWS78" s="37"/>
      <c r="VWW78" s="37"/>
      <c r="VXA78" s="37"/>
      <c r="VXE78" s="37"/>
      <c r="VXI78" s="37"/>
      <c r="VXM78" s="37"/>
      <c r="VXQ78" s="37"/>
      <c r="VXU78" s="37"/>
      <c r="VXY78" s="37"/>
      <c r="VYC78" s="37"/>
      <c r="VYG78" s="37"/>
      <c r="VYK78" s="37"/>
      <c r="VYO78" s="37"/>
      <c r="VYS78" s="37"/>
      <c r="VYW78" s="37"/>
      <c r="VZA78" s="37"/>
      <c r="VZE78" s="37"/>
      <c r="VZI78" s="37"/>
      <c r="VZM78" s="37"/>
      <c r="VZQ78" s="37"/>
      <c r="VZU78" s="37"/>
      <c r="VZY78" s="37"/>
      <c r="WAC78" s="37"/>
      <c r="WAG78" s="37"/>
      <c r="WAK78" s="37"/>
      <c r="WAO78" s="37"/>
      <c r="WAS78" s="37"/>
      <c r="WAW78" s="37"/>
      <c r="WBA78" s="37"/>
      <c r="WBE78" s="37"/>
      <c r="WBI78" s="37"/>
      <c r="WBM78" s="37"/>
      <c r="WBQ78" s="37"/>
      <c r="WBU78" s="37"/>
      <c r="WBY78" s="37"/>
      <c r="WCC78" s="37"/>
      <c r="WCG78" s="37"/>
      <c r="WCK78" s="37"/>
      <c r="WCO78" s="37"/>
      <c r="WCS78" s="37"/>
      <c r="WCW78" s="37"/>
      <c r="WDA78" s="37"/>
      <c r="WDE78" s="37"/>
      <c r="WDI78" s="37"/>
      <c r="WDM78" s="37"/>
      <c r="WDQ78" s="37"/>
      <c r="WDU78" s="37"/>
      <c r="WDY78" s="37"/>
      <c r="WEC78" s="37"/>
      <c r="WEG78" s="37"/>
      <c r="WEK78" s="37"/>
      <c r="WEO78" s="37"/>
      <c r="WES78" s="37"/>
      <c r="WEW78" s="37"/>
      <c r="WFA78" s="37"/>
      <c r="WFE78" s="37"/>
      <c r="WFI78" s="37"/>
      <c r="WFM78" s="37"/>
      <c r="WFQ78" s="37"/>
      <c r="WFU78" s="37"/>
      <c r="WFY78" s="37"/>
      <c r="WGC78" s="37"/>
      <c r="WGG78" s="37"/>
      <c r="WGK78" s="37"/>
      <c r="WGO78" s="37"/>
      <c r="WGS78" s="37"/>
      <c r="WGW78" s="37"/>
      <c r="WHA78" s="37"/>
      <c r="WHE78" s="37"/>
      <c r="WHI78" s="37"/>
      <c r="WHM78" s="37"/>
      <c r="WHQ78" s="37"/>
      <c r="WHU78" s="37"/>
      <c r="WHY78" s="37"/>
      <c r="WIC78" s="37"/>
      <c r="WIG78" s="37"/>
      <c r="WIK78" s="37"/>
      <c r="WIO78" s="37"/>
      <c r="WIS78" s="37"/>
      <c r="WIW78" s="37"/>
      <c r="WJA78" s="37"/>
      <c r="WJE78" s="37"/>
      <c r="WJI78" s="37"/>
      <c r="WJM78" s="37"/>
      <c r="WJQ78" s="37"/>
      <c r="WJU78" s="37"/>
      <c r="WJY78" s="37"/>
      <c r="WKC78" s="37"/>
      <c r="WKG78" s="37"/>
      <c r="WKK78" s="37"/>
      <c r="WKO78" s="37"/>
      <c r="WKS78" s="37"/>
      <c r="WKW78" s="37"/>
      <c r="WLA78" s="37"/>
      <c r="WLE78" s="37"/>
      <c r="WLI78" s="37"/>
      <c r="WLM78" s="37"/>
      <c r="WLQ78" s="37"/>
      <c r="WLU78" s="37"/>
      <c r="WLY78" s="37"/>
      <c r="WMC78" s="37"/>
      <c r="WMG78" s="37"/>
      <c r="WMK78" s="37"/>
      <c r="WMO78" s="37"/>
      <c r="WMS78" s="37"/>
      <c r="WMW78" s="37"/>
      <c r="WNA78" s="37"/>
      <c r="WNE78" s="37"/>
      <c r="WNI78" s="37"/>
      <c r="WNM78" s="37"/>
      <c r="WNQ78" s="37"/>
      <c r="WNU78" s="37"/>
      <c r="WNY78" s="37"/>
      <c r="WOC78" s="37"/>
      <c r="WOG78" s="37"/>
      <c r="WOK78" s="37"/>
      <c r="WOO78" s="37"/>
      <c r="WOS78" s="37"/>
      <c r="WOW78" s="37"/>
      <c r="WPA78" s="37"/>
      <c r="WPE78" s="37"/>
      <c r="WPI78" s="37"/>
      <c r="WPM78" s="37"/>
      <c r="WPQ78" s="37"/>
      <c r="WPU78" s="37"/>
      <c r="WPY78" s="37"/>
      <c r="WQC78" s="37"/>
      <c r="WQG78" s="37"/>
      <c r="WQK78" s="37"/>
      <c r="WQO78" s="37"/>
      <c r="WQS78" s="37"/>
      <c r="WQW78" s="37"/>
      <c r="WRA78" s="37"/>
      <c r="WRE78" s="37"/>
      <c r="WRI78" s="37"/>
      <c r="WRM78" s="37"/>
      <c r="WRQ78" s="37"/>
      <c r="WRU78" s="37"/>
      <c r="WRY78" s="37"/>
      <c r="WSC78" s="37"/>
      <c r="WSG78" s="37"/>
      <c r="WSK78" s="37"/>
      <c r="WSO78" s="37"/>
      <c r="WSS78" s="37"/>
      <c r="WSW78" s="37"/>
      <c r="WTA78" s="37"/>
      <c r="WTE78" s="37"/>
      <c r="WTI78" s="37"/>
      <c r="WTM78" s="37"/>
      <c r="WTQ78" s="37"/>
      <c r="WTU78" s="37"/>
      <c r="WTY78" s="37"/>
      <c r="WUC78" s="37"/>
      <c r="WUG78" s="37"/>
      <c r="WUK78" s="37"/>
      <c r="WUO78" s="37"/>
      <c r="WUS78" s="37"/>
      <c r="WUW78" s="37"/>
      <c r="WVA78" s="37"/>
      <c r="WVE78" s="37"/>
      <c r="WVI78" s="37"/>
      <c r="WVM78" s="37"/>
      <c r="WVQ78" s="37"/>
      <c r="WVU78" s="37"/>
      <c r="WVY78" s="37"/>
      <c r="WWC78" s="37"/>
      <c r="WWG78" s="37"/>
      <c r="WWK78" s="37"/>
      <c r="WWO78" s="37"/>
      <c r="WWS78" s="37"/>
      <c r="WWW78" s="37"/>
      <c r="WXA78" s="37"/>
      <c r="WXE78" s="37"/>
      <c r="WXI78" s="37"/>
      <c r="WXM78" s="37"/>
      <c r="WXQ78" s="37"/>
      <c r="WXU78" s="37"/>
      <c r="WXY78" s="37"/>
      <c r="WYC78" s="37"/>
      <c r="WYG78" s="37"/>
      <c r="WYK78" s="37"/>
      <c r="WYO78" s="37"/>
      <c r="WYS78" s="37"/>
      <c r="WYW78" s="37"/>
      <c r="WZA78" s="37"/>
      <c r="WZE78" s="37"/>
      <c r="WZI78" s="37"/>
      <c r="WZM78" s="37"/>
      <c r="WZQ78" s="37"/>
      <c r="WZU78" s="37"/>
      <c r="WZY78" s="37"/>
      <c r="XAC78" s="37"/>
      <c r="XAG78" s="37"/>
      <c r="XAK78" s="37"/>
      <c r="XAO78" s="37"/>
      <c r="XAS78" s="37"/>
      <c r="XAW78" s="37"/>
      <c r="XBA78" s="37"/>
      <c r="XBE78" s="37"/>
      <c r="XBI78" s="37"/>
      <c r="XBM78" s="37"/>
      <c r="XBQ78" s="37"/>
      <c r="XBU78" s="37"/>
      <c r="XBY78" s="37"/>
      <c r="XCC78" s="37"/>
    </row>
    <row r="79" spans="1:16307" s="25" customFormat="1" ht="13.8" x14ac:dyDescent="0.25">
      <c r="A79"/>
      <c r="B79" s="61"/>
      <c r="D79" s="40"/>
      <c r="F79" s="61"/>
      <c r="H79" s="40"/>
      <c r="J79" s="63"/>
      <c r="L79" s="64"/>
      <c r="N79" s="63"/>
      <c r="P79" s="40"/>
      <c r="R79" s="63"/>
      <c r="T79" s="64"/>
      <c r="V79" s="63"/>
      <c r="X79" s="64"/>
      <c r="Z79" s="61"/>
      <c r="AB79" s="40"/>
      <c r="AD79" s="61"/>
      <c r="AF79" s="40"/>
      <c r="AH79" s="61"/>
      <c r="AI79" s="61"/>
      <c r="AK79" s="40"/>
      <c r="AO79" s="62"/>
      <c r="AQ79" s="61"/>
      <c r="AS79" s="40"/>
      <c r="AU79" s="61"/>
      <c r="AW79" s="40"/>
      <c r="AY79" s="61"/>
      <c r="BA79" s="65"/>
      <c r="BB79" s="65"/>
      <c r="BC79" s="65"/>
      <c r="BE79" s="65"/>
      <c r="BG79" s="61"/>
      <c r="BI79" s="40"/>
      <c r="BK79" s="61"/>
      <c r="BM79" s="40"/>
      <c r="BO79" s="61"/>
      <c r="BQ79" s="40"/>
      <c r="BS79" s="61"/>
      <c r="BU79" s="40"/>
      <c r="BW79" s="61"/>
      <c r="BY79" s="40"/>
      <c r="CA79" s="61"/>
      <c r="CC79" s="40"/>
      <c r="CE79" s="61"/>
      <c r="CG79" s="40"/>
      <c r="CI79" s="61"/>
      <c r="CK79" s="40"/>
      <c r="CM79" s="61"/>
      <c r="CO79" s="40"/>
      <c r="CQ79" s="61"/>
      <c r="CS79" s="40"/>
      <c r="CU79" s="61"/>
      <c r="CW79" s="40"/>
      <c r="CY79" s="61"/>
      <c r="DA79" s="40"/>
      <c r="DC79" s="61"/>
      <c r="DE79" s="40"/>
      <c r="DG79" s="61"/>
      <c r="DI79" s="40"/>
      <c r="DK79" s="61"/>
      <c r="DM79" s="40"/>
      <c r="DO79" s="61"/>
      <c r="DQ79" s="40"/>
      <c r="DS79" s="61"/>
      <c r="DU79" s="40"/>
      <c r="DW79" s="61"/>
      <c r="DY79" s="40"/>
      <c r="EA79" s="61"/>
      <c r="EC79" s="40"/>
      <c r="EE79" s="61"/>
      <c r="EG79" s="40"/>
      <c r="EI79" s="61"/>
      <c r="EK79" s="40"/>
      <c r="EM79" s="61"/>
      <c r="EO79" s="40"/>
      <c r="EQ79" s="61"/>
      <c r="ES79" s="40"/>
      <c r="EU79" s="61"/>
      <c r="EW79" s="40"/>
      <c r="EY79" s="61"/>
      <c r="FA79" s="40"/>
      <c r="FC79" s="61"/>
      <c r="FE79" s="40"/>
      <c r="FG79" s="61"/>
      <c r="FI79" s="40"/>
      <c r="FK79" s="61"/>
      <c r="FM79" s="40"/>
      <c r="FO79" s="61"/>
      <c r="FQ79" s="40"/>
      <c r="FS79" s="61"/>
      <c r="FU79" s="40"/>
      <c r="FW79" s="61"/>
      <c r="FY79" s="40"/>
      <c r="GA79" s="61"/>
      <c r="GC79" s="40"/>
      <c r="GE79" s="61"/>
      <c r="GG79" s="40"/>
      <c r="GI79" s="61"/>
      <c r="GK79" s="40"/>
      <c r="GM79" s="61"/>
      <c r="GO79" s="40"/>
      <c r="GQ79" s="61"/>
      <c r="GS79" s="40"/>
      <c r="GU79" s="61"/>
      <c r="GW79" s="40"/>
      <c r="GY79" s="61"/>
      <c r="HA79" s="40"/>
      <c r="HC79" s="61"/>
      <c r="HE79" s="40"/>
      <c r="HG79" s="61"/>
      <c r="HI79" s="40"/>
      <c r="HK79" s="61"/>
      <c r="HM79" s="40"/>
      <c r="HO79" s="61"/>
      <c r="HQ79" s="40"/>
      <c r="HS79" s="61"/>
      <c r="HU79" s="40"/>
      <c r="HW79" s="61"/>
      <c r="HY79" s="40"/>
      <c r="IA79" s="61"/>
      <c r="IC79" s="40"/>
      <c r="IE79" s="61"/>
      <c r="IG79" s="40"/>
      <c r="II79" s="61"/>
      <c r="IK79" s="40"/>
      <c r="IM79" s="61"/>
      <c r="IO79" s="40"/>
      <c r="IQ79" s="61"/>
      <c r="IS79" s="40"/>
      <c r="IU79" s="61"/>
      <c r="IW79" s="40"/>
      <c r="IY79" s="61"/>
      <c r="JA79" s="40"/>
      <c r="JC79" s="61"/>
      <c r="JE79" s="40"/>
      <c r="JG79" s="61"/>
      <c r="JI79" s="40"/>
      <c r="JK79" s="61"/>
      <c r="JM79" s="40"/>
      <c r="JO79" s="61"/>
      <c r="JQ79" s="40"/>
      <c r="JS79" s="61"/>
      <c r="JU79" s="40"/>
      <c r="JW79" s="61"/>
      <c r="JY79" s="40"/>
      <c r="KA79" s="61"/>
      <c r="KC79" s="40"/>
      <c r="KE79" s="61"/>
      <c r="KG79" s="40"/>
      <c r="KI79" s="61"/>
      <c r="KK79" s="40"/>
      <c r="KM79" s="61"/>
      <c r="KO79" s="40"/>
      <c r="KQ79" s="61"/>
      <c r="KS79" s="40"/>
      <c r="KU79" s="61"/>
      <c r="KW79" s="40"/>
      <c r="KY79" s="61"/>
      <c r="LA79" s="40"/>
      <c r="LC79" s="61"/>
      <c r="LE79" s="40"/>
      <c r="LG79" s="61"/>
      <c r="LI79" s="40"/>
      <c r="LK79" s="61"/>
      <c r="LM79" s="40"/>
      <c r="LO79" s="61"/>
      <c r="LQ79" s="40"/>
      <c r="LS79" s="61"/>
      <c r="LU79" s="40"/>
      <c r="LW79" s="61"/>
      <c r="LY79" s="40"/>
      <c r="MA79" s="61"/>
      <c r="MC79" s="40"/>
      <c r="ME79" s="61"/>
      <c r="MG79" s="40"/>
      <c r="MI79" s="61"/>
      <c r="MK79" s="40"/>
      <c r="MM79" s="61"/>
      <c r="MO79" s="40"/>
      <c r="MQ79" s="61"/>
      <c r="MS79" s="40"/>
      <c r="MU79" s="61"/>
      <c r="MW79" s="40"/>
      <c r="MY79" s="61"/>
      <c r="NA79" s="40"/>
      <c r="NC79" s="61"/>
      <c r="NE79" s="40"/>
      <c r="NG79" s="61"/>
      <c r="NI79" s="40"/>
      <c r="NK79" s="61"/>
      <c r="NM79" s="40"/>
      <c r="NO79" s="61"/>
      <c r="NQ79" s="40"/>
      <c r="NS79" s="61"/>
      <c r="NU79" s="40"/>
      <c r="NW79" s="61"/>
      <c r="NY79" s="40"/>
      <c r="OA79" s="61"/>
      <c r="OC79" s="40"/>
      <c r="OE79" s="61"/>
      <c r="OG79" s="40"/>
      <c r="OI79" s="61"/>
      <c r="OK79" s="40"/>
      <c r="OM79" s="61"/>
      <c r="OO79" s="40"/>
      <c r="OQ79" s="61"/>
      <c r="OS79" s="40"/>
      <c r="OU79" s="61"/>
      <c r="OW79" s="40"/>
      <c r="OY79" s="61"/>
      <c r="PA79" s="40"/>
      <c r="PC79" s="61"/>
      <c r="PE79" s="40"/>
      <c r="PG79" s="61"/>
      <c r="PI79" s="40"/>
      <c r="PK79" s="61"/>
      <c r="PM79" s="40"/>
      <c r="PO79" s="61"/>
      <c r="PQ79" s="40"/>
      <c r="PS79" s="61"/>
      <c r="PU79" s="40"/>
      <c r="PW79" s="61"/>
      <c r="PY79" s="40"/>
      <c r="QA79" s="61"/>
      <c r="QC79" s="40"/>
      <c r="QE79" s="61"/>
      <c r="QG79" s="40"/>
      <c r="QI79" s="61"/>
      <c r="QK79" s="40"/>
      <c r="QM79" s="61"/>
      <c r="QO79" s="40"/>
      <c r="QQ79" s="61"/>
      <c r="QS79" s="40"/>
      <c r="QU79" s="61"/>
      <c r="QW79" s="40"/>
      <c r="QY79" s="61"/>
      <c r="RA79" s="40"/>
      <c r="RC79" s="61"/>
      <c r="RE79" s="40"/>
      <c r="RG79" s="61"/>
      <c r="RI79" s="40"/>
      <c r="RK79" s="61"/>
      <c r="RM79" s="40"/>
      <c r="RO79" s="61"/>
      <c r="RQ79" s="40"/>
      <c r="RS79" s="61"/>
      <c r="RU79" s="40"/>
      <c r="RW79" s="61"/>
      <c r="RY79" s="40"/>
      <c r="SA79" s="61"/>
      <c r="SC79" s="40"/>
      <c r="SE79" s="61"/>
      <c r="SG79" s="40"/>
      <c r="SI79" s="61"/>
      <c r="SK79" s="40"/>
      <c r="SM79" s="61"/>
      <c r="SO79" s="40"/>
      <c r="SQ79" s="61"/>
      <c r="SS79" s="40"/>
      <c r="SU79" s="61"/>
      <c r="SW79" s="40"/>
      <c r="SY79" s="61"/>
      <c r="TA79" s="40"/>
      <c r="TC79" s="61"/>
      <c r="TE79" s="40"/>
      <c r="TG79" s="61"/>
      <c r="TI79" s="40"/>
      <c r="TK79" s="61"/>
      <c r="TM79" s="40"/>
      <c r="TO79" s="61"/>
      <c r="TQ79" s="40"/>
      <c r="TS79" s="61"/>
      <c r="TU79" s="40"/>
      <c r="TW79" s="61"/>
      <c r="TY79" s="40"/>
      <c r="UA79" s="61"/>
      <c r="UC79" s="40"/>
      <c r="UE79" s="61"/>
      <c r="UG79" s="40"/>
      <c r="UI79" s="61"/>
      <c r="UK79" s="40"/>
      <c r="UM79" s="61"/>
      <c r="UO79" s="40"/>
      <c r="UQ79" s="61"/>
      <c r="US79" s="40"/>
      <c r="UU79" s="61"/>
      <c r="UW79" s="40"/>
      <c r="UY79" s="61"/>
      <c r="VA79" s="40"/>
      <c r="VC79" s="61"/>
      <c r="VE79" s="40"/>
      <c r="VG79" s="61"/>
      <c r="VI79" s="40"/>
      <c r="VK79" s="61"/>
      <c r="VM79" s="40"/>
      <c r="VO79" s="61"/>
      <c r="VQ79" s="40"/>
      <c r="VS79" s="61"/>
      <c r="VU79" s="40"/>
      <c r="VW79" s="61"/>
      <c r="VY79" s="40"/>
      <c r="WA79" s="61"/>
      <c r="WC79" s="40"/>
      <c r="WE79" s="61"/>
      <c r="WG79" s="40"/>
      <c r="WI79" s="61"/>
      <c r="WK79" s="40"/>
      <c r="WM79" s="61"/>
      <c r="WO79" s="40"/>
      <c r="WQ79" s="61"/>
      <c r="WS79" s="40"/>
      <c r="WU79" s="61"/>
      <c r="WW79" s="40"/>
      <c r="WY79" s="61"/>
      <c r="XA79" s="40"/>
      <c r="XC79" s="61"/>
      <c r="XE79" s="40"/>
      <c r="XG79" s="61"/>
      <c r="XI79" s="40"/>
      <c r="XK79" s="61"/>
      <c r="XM79" s="40"/>
      <c r="XO79" s="61"/>
      <c r="XQ79" s="40"/>
      <c r="XS79" s="61"/>
      <c r="XU79" s="40"/>
      <c r="XW79" s="61"/>
      <c r="XY79" s="40"/>
      <c r="YA79" s="61"/>
      <c r="YC79" s="40"/>
      <c r="YE79" s="61"/>
      <c r="YG79" s="40"/>
      <c r="YI79" s="61"/>
      <c r="YK79" s="40"/>
      <c r="YM79" s="61"/>
      <c r="YO79" s="40"/>
      <c r="YQ79" s="61"/>
      <c r="YS79" s="40"/>
      <c r="YU79" s="61"/>
      <c r="YW79" s="40"/>
      <c r="YY79" s="61"/>
      <c r="ZA79" s="40"/>
      <c r="ZC79" s="61"/>
      <c r="ZE79" s="40"/>
      <c r="ZG79" s="61"/>
      <c r="ZI79" s="40"/>
      <c r="ZK79" s="61"/>
      <c r="ZM79" s="40"/>
      <c r="ZO79" s="61"/>
      <c r="ZQ79" s="40"/>
      <c r="ZS79" s="61"/>
      <c r="ZU79" s="40"/>
      <c r="ZW79" s="61"/>
      <c r="ZY79" s="40"/>
      <c r="AAA79" s="61"/>
      <c r="AAC79" s="40"/>
      <c r="AAE79" s="61"/>
      <c r="AAG79" s="40"/>
      <c r="AAI79" s="61"/>
      <c r="AAK79" s="40"/>
      <c r="AAM79" s="61"/>
      <c r="AAO79" s="40"/>
      <c r="AAQ79" s="61"/>
      <c r="AAS79" s="40"/>
      <c r="AAU79" s="61"/>
      <c r="AAW79" s="40"/>
      <c r="AAY79" s="61"/>
      <c r="ABA79" s="40"/>
      <c r="ABC79" s="61"/>
      <c r="ABE79" s="40"/>
      <c r="ABG79" s="61"/>
      <c r="ABI79" s="40"/>
      <c r="ABK79" s="61"/>
      <c r="ABM79" s="40"/>
      <c r="ABO79" s="61"/>
      <c r="ABQ79" s="40"/>
      <c r="ABS79" s="61"/>
      <c r="ABU79" s="40"/>
      <c r="ABW79" s="61"/>
      <c r="ABY79" s="40"/>
      <c r="ACA79" s="61"/>
      <c r="ACC79" s="40"/>
      <c r="ACE79" s="61"/>
      <c r="ACG79" s="40"/>
      <c r="ACI79" s="61"/>
      <c r="ACK79" s="40"/>
      <c r="ACM79" s="61"/>
      <c r="ACO79" s="40"/>
      <c r="ACQ79" s="61"/>
      <c r="ACS79" s="40"/>
      <c r="ACU79" s="61"/>
      <c r="ACW79" s="40"/>
      <c r="ACY79" s="61"/>
      <c r="ADA79" s="40"/>
      <c r="ADC79" s="61"/>
      <c r="ADE79" s="40"/>
      <c r="ADG79" s="61"/>
      <c r="ADI79" s="40"/>
      <c r="ADK79" s="61"/>
      <c r="ADM79" s="40"/>
      <c r="ADO79" s="61"/>
      <c r="ADQ79" s="40"/>
      <c r="ADS79" s="61"/>
      <c r="ADU79" s="40"/>
      <c r="ADW79" s="61"/>
      <c r="ADY79" s="40"/>
      <c r="AEA79" s="61"/>
      <c r="AEC79" s="40"/>
      <c r="AEE79" s="61"/>
      <c r="AEG79" s="40"/>
      <c r="AEI79" s="61"/>
      <c r="AEK79" s="40"/>
      <c r="AEM79" s="61"/>
      <c r="AEO79" s="40"/>
      <c r="AEQ79" s="61"/>
      <c r="AES79" s="40"/>
      <c r="AEU79" s="61"/>
      <c r="AEW79" s="40"/>
      <c r="AEY79" s="61"/>
      <c r="AFA79" s="40"/>
      <c r="AFC79" s="61"/>
      <c r="AFE79" s="40"/>
      <c r="AFG79" s="61"/>
      <c r="AFI79" s="40"/>
      <c r="AFK79" s="61"/>
      <c r="AFM79" s="40"/>
      <c r="AFO79" s="61"/>
      <c r="AFQ79" s="40"/>
      <c r="AFS79" s="61"/>
      <c r="AFU79" s="40"/>
      <c r="AFW79" s="61"/>
      <c r="AFY79" s="40"/>
      <c r="AGA79" s="61"/>
      <c r="AGC79" s="40"/>
      <c r="AGE79" s="61"/>
      <c r="AGG79" s="40"/>
      <c r="AGI79" s="61"/>
      <c r="AGK79" s="40"/>
      <c r="AGM79" s="61"/>
      <c r="AGO79" s="40"/>
      <c r="AGQ79" s="61"/>
      <c r="AGS79" s="40"/>
      <c r="AGU79" s="61"/>
      <c r="AGW79" s="40"/>
      <c r="AGY79" s="61"/>
      <c r="AHA79" s="40"/>
      <c r="AHC79" s="61"/>
      <c r="AHE79" s="40"/>
      <c r="AHG79" s="61"/>
      <c r="AHI79" s="40"/>
      <c r="AHK79" s="61"/>
      <c r="AHM79" s="40"/>
      <c r="AHO79" s="61"/>
      <c r="AHQ79" s="40"/>
      <c r="AHS79" s="61"/>
      <c r="AHU79" s="40"/>
      <c r="AHW79" s="61"/>
      <c r="AHY79" s="40"/>
      <c r="AIA79" s="61"/>
      <c r="AIC79" s="40"/>
      <c r="AIE79" s="61"/>
      <c r="AIG79" s="40"/>
      <c r="AII79" s="61"/>
      <c r="AIK79" s="40"/>
      <c r="AIM79" s="61"/>
      <c r="AIO79" s="40"/>
      <c r="AIQ79" s="61"/>
      <c r="AIS79" s="40"/>
      <c r="AIU79" s="61"/>
      <c r="AIW79" s="40"/>
      <c r="AIY79" s="61"/>
      <c r="AJA79" s="40"/>
      <c r="AJC79" s="61"/>
      <c r="AJE79" s="40"/>
      <c r="AJG79" s="61"/>
      <c r="AJI79" s="40"/>
      <c r="AJK79" s="61"/>
      <c r="AJM79" s="40"/>
      <c r="AJO79" s="61"/>
      <c r="AJQ79" s="40"/>
      <c r="AJS79" s="61"/>
      <c r="AJU79" s="40"/>
      <c r="AJW79" s="61"/>
      <c r="AJY79" s="40"/>
      <c r="AKA79" s="61"/>
      <c r="AKC79" s="40"/>
      <c r="AKE79" s="61"/>
      <c r="AKG79" s="40"/>
      <c r="AKI79" s="61"/>
      <c r="AKK79" s="40"/>
      <c r="AKM79" s="61"/>
      <c r="AKO79" s="40"/>
      <c r="AKQ79" s="61"/>
      <c r="AKS79" s="40"/>
      <c r="AKU79" s="61"/>
      <c r="AKW79" s="40"/>
      <c r="AKY79" s="61"/>
      <c r="ALA79" s="40"/>
      <c r="ALC79" s="61"/>
      <c r="ALE79" s="40"/>
      <c r="ALG79" s="61"/>
      <c r="ALI79" s="40"/>
      <c r="ALK79" s="61"/>
      <c r="ALM79" s="40"/>
      <c r="ALO79" s="61"/>
      <c r="ALQ79" s="40"/>
      <c r="ALS79" s="61"/>
      <c r="ALU79" s="40"/>
      <c r="ALW79" s="61"/>
      <c r="ALY79" s="40"/>
      <c r="AMA79" s="61"/>
      <c r="AMC79" s="40"/>
      <c r="AME79" s="61"/>
      <c r="AMG79" s="40"/>
      <c r="AMI79" s="61"/>
      <c r="AMK79" s="40"/>
      <c r="AMM79" s="61"/>
      <c r="AMO79" s="40"/>
      <c r="AMQ79" s="61"/>
      <c r="AMS79" s="40"/>
      <c r="AMU79" s="61"/>
      <c r="AMW79" s="40"/>
      <c r="AMY79" s="61"/>
      <c r="ANA79" s="40"/>
      <c r="ANC79" s="61"/>
      <c r="ANE79" s="40"/>
      <c r="ANG79" s="61"/>
      <c r="ANI79" s="40"/>
      <c r="ANK79" s="61"/>
      <c r="ANM79" s="40"/>
      <c r="ANO79" s="61"/>
      <c r="ANQ79" s="40"/>
      <c r="ANS79" s="61"/>
      <c r="ANU79" s="40"/>
      <c r="ANW79" s="61"/>
      <c r="ANY79" s="40"/>
      <c r="AOA79" s="61"/>
      <c r="AOC79" s="40"/>
      <c r="AOE79" s="61"/>
      <c r="AOG79" s="40"/>
      <c r="AOI79" s="61"/>
      <c r="AOK79" s="40"/>
      <c r="AOM79" s="61"/>
      <c r="AOO79" s="40"/>
      <c r="AOQ79" s="61"/>
      <c r="AOS79" s="40"/>
      <c r="AOU79" s="61"/>
      <c r="AOW79" s="40"/>
      <c r="AOY79" s="61"/>
      <c r="APA79" s="40"/>
      <c r="APC79" s="61"/>
      <c r="APE79" s="40"/>
      <c r="APG79" s="61"/>
      <c r="API79" s="40"/>
      <c r="APK79" s="61"/>
      <c r="APM79" s="40"/>
      <c r="APO79" s="61"/>
      <c r="APQ79" s="40"/>
      <c r="APS79" s="61"/>
      <c r="APU79" s="40"/>
      <c r="APW79" s="61"/>
      <c r="APY79" s="40"/>
      <c r="AQA79" s="61"/>
      <c r="AQC79" s="40"/>
      <c r="AQE79" s="61"/>
      <c r="AQG79" s="40"/>
      <c r="AQI79" s="61"/>
      <c r="AQK79" s="40"/>
      <c r="AQM79" s="61"/>
      <c r="AQO79" s="40"/>
      <c r="AQQ79" s="61"/>
      <c r="AQS79" s="40"/>
      <c r="AQU79" s="61"/>
      <c r="AQW79" s="40"/>
      <c r="AQY79" s="61"/>
      <c r="ARA79" s="40"/>
      <c r="ARC79" s="61"/>
      <c r="ARE79" s="40"/>
      <c r="ARG79" s="61"/>
      <c r="ARI79" s="40"/>
      <c r="ARK79" s="61"/>
      <c r="ARM79" s="40"/>
      <c r="ARO79" s="61"/>
      <c r="ARQ79" s="40"/>
      <c r="ARS79" s="61"/>
      <c r="ARU79" s="40"/>
      <c r="ARW79" s="61"/>
      <c r="ARY79" s="40"/>
      <c r="ASA79" s="61"/>
      <c r="ASC79" s="40"/>
      <c r="ASE79" s="61"/>
      <c r="ASG79" s="40"/>
      <c r="ASI79" s="61"/>
      <c r="ASK79" s="40"/>
      <c r="ASM79" s="61"/>
      <c r="ASO79" s="40"/>
      <c r="ASQ79" s="61"/>
      <c r="ASS79" s="40"/>
      <c r="ASU79" s="61"/>
      <c r="ASW79" s="40"/>
      <c r="ASY79" s="61"/>
      <c r="ATA79" s="40"/>
      <c r="ATC79" s="61"/>
      <c r="ATE79" s="40"/>
      <c r="ATG79" s="61"/>
      <c r="ATI79" s="40"/>
      <c r="ATK79" s="61"/>
      <c r="ATM79" s="40"/>
      <c r="ATO79" s="61"/>
      <c r="ATQ79" s="40"/>
      <c r="ATS79" s="61"/>
      <c r="ATU79" s="40"/>
      <c r="ATW79" s="61"/>
      <c r="ATY79" s="40"/>
      <c r="AUA79" s="61"/>
      <c r="AUC79" s="40"/>
      <c r="AUE79" s="61"/>
      <c r="AUG79" s="40"/>
      <c r="AUI79" s="61"/>
      <c r="AUK79" s="40"/>
      <c r="AUM79" s="61"/>
      <c r="AUO79" s="40"/>
      <c r="AUQ79" s="61"/>
      <c r="AUS79" s="40"/>
      <c r="AUU79" s="61"/>
      <c r="AUW79" s="40"/>
      <c r="AUY79" s="61"/>
      <c r="AVA79" s="40"/>
      <c r="AVC79" s="61"/>
      <c r="AVE79" s="40"/>
      <c r="AVG79" s="61"/>
      <c r="AVI79" s="40"/>
      <c r="AVK79" s="61"/>
      <c r="AVM79" s="40"/>
      <c r="AVO79" s="61"/>
      <c r="AVQ79" s="40"/>
      <c r="AVS79" s="61"/>
      <c r="AVU79" s="40"/>
      <c r="AVW79" s="61"/>
      <c r="AVY79" s="40"/>
      <c r="AWA79" s="61"/>
      <c r="AWC79" s="40"/>
      <c r="AWE79" s="61"/>
      <c r="AWG79" s="40"/>
      <c r="AWI79" s="61"/>
      <c r="AWK79" s="40"/>
      <c r="AWM79" s="61"/>
      <c r="AWO79" s="40"/>
      <c r="AWQ79" s="61"/>
      <c r="AWS79" s="40"/>
      <c r="AWU79" s="61"/>
      <c r="AWW79" s="40"/>
      <c r="AWY79" s="61"/>
      <c r="AXA79" s="40"/>
      <c r="AXC79" s="61"/>
      <c r="AXE79" s="40"/>
      <c r="AXG79" s="61"/>
      <c r="AXI79" s="40"/>
      <c r="AXK79" s="61"/>
      <c r="AXM79" s="40"/>
      <c r="AXO79" s="61"/>
      <c r="AXQ79" s="40"/>
      <c r="AXS79" s="61"/>
      <c r="AXU79" s="40"/>
      <c r="AXW79" s="61"/>
      <c r="AXY79" s="40"/>
      <c r="AYA79" s="61"/>
      <c r="AYC79" s="40"/>
      <c r="AYE79" s="61"/>
      <c r="AYG79" s="40"/>
      <c r="AYI79" s="61"/>
      <c r="AYK79" s="40"/>
      <c r="AYM79" s="61"/>
      <c r="AYO79" s="40"/>
      <c r="AYQ79" s="61"/>
      <c r="AYS79" s="40"/>
      <c r="AYU79" s="61"/>
      <c r="AYW79" s="40"/>
      <c r="AYY79" s="61"/>
      <c r="AZA79" s="40"/>
      <c r="AZC79" s="61"/>
      <c r="AZE79" s="40"/>
      <c r="AZG79" s="61"/>
      <c r="AZI79" s="40"/>
      <c r="AZK79" s="61"/>
      <c r="AZM79" s="40"/>
      <c r="AZO79" s="61"/>
      <c r="AZQ79" s="40"/>
      <c r="AZS79" s="61"/>
      <c r="AZU79" s="40"/>
      <c r="AZW79" s="61"/>
      <c r="AZY79" s="40"/>
      <c r="BAA79" s="61"/>
      <c r="BAC79" s="40"/>
      <c r="BAE79" s="61"/>
      <c r="BAG79" s="40"/>
      <c r="BAI79" s="61"/>
      <c r="BAK79" s="40"/>
      <c r="BAM79" s="61"/>
      <c r="BAO79" s="40"/>
      <c r="BAQ79" s="61"/>
      <c r="BAS79" s="40"/>
      <c r="BAU79" s="61"/>
      <c r="BAW79" s="40"/>
      <c r="BAY79" s="61"/>
      <c r="BBA79" s="40"/>
      <c r="BBC79" s="61"/>
      <c r="BBE79" s="40"/>
      <c r="BBG79" s="61"/>
      <c r="BBI79" s="40"/>
      <c r="BBK79" s="61"/>
      <c r="BBM79" s="40"/>
      <c r="BBO79" s="61"/>
      <c r="BBQ79" s="40"/>
      <c r="BBS79" s="61"/>
      <c r="BBU79" s="40"/>
      <c r="BBW79" s="61"/>
      <c r="BBY79" s="40"/>
      <c r="BCA79" s="61"/>
      <c r="BCC79" s="40"/>
      <c r="BCE79" s="61"/>
      <c r="BCG79" s="40"/>
      <c r="BCI79" s="61"/>
      <c r="BCK79" s="40"/>
      <c r="BCM79" s="61"/>
      <c r="BCO79" s="40"/>
      <c r="BCQ79" s="61"/>
      <c r="BCS79" s="40"/>
      <c r="BCU79" s="61"/>
      <c r="BCW79" s="40"/>
      <c r="BCY79" s="61"/>
      <c r="BDA79" s="40"/>
      <c r="BDC79" s="61"/>
      <c r="BDE79" s="40"/>
      <c r="BDG79" s="61"/>
      <c r="BDI79" s="40"/>
      <c r="BDK79" s="61"/>
      <c r="BDM79" s="40"/>
      <c r="BDO79" s="61"/>
      <c r="BDQ79" s="40"/>
      <c r="BDS79" s="61"/>
      <c r="BDU79" s="40"/>
      <c r="BDW79" s="61"/>
      <c r="BDY79" s="40"/>
      <c r="BEA79" s="61"/>
      <c r="BEC79" s="40"/>
      <c r="BEE79" s="61"/>
      <c r="BEG79" s="40"/>
      <c r="BEI79" s="61"/>
      <c r="BEK79" s="40"/>
      <c r="BEM79" s="61"/>
      <c r="BEO79" s="40"/>
      <c r="BEQ79" s="61"/>
      <c r="BES79" s="40"/>
      <c r="BEU79" s="61"/>
      <c r="BEW79" s="40"/>
      <c r="BEY79" s="61"/>
      <c r="BFA79" s="40"/>
      <c r="BFC79" s="61"/>
      <c r="BFE79" s="40"/>
      <c r="BFG79" s="61"/>
      <c r="BFI79" s="40"/>
      <c r="BFK79" s="61"/>
      <c r="BFM79" s="40"/>
      <c r="BFO79" s="61"/>
      <c r="BFQ79" s="40"/>
      <c r="BFS79" s="61"/>
      <c r="BFU79" s="40"/>
      <c r="BFW79" s="61"/>
      <c r="BFY79" s="40"/>
      <c r="BGA79" s="61"/>
      <c r="BGC79" s="40"/>
      <c r="BGE79" s="61"/>
      <c r="BGG79" s="40"/>
      <c r="BGI79" s="61"/>
      <c r="BGK79" s="40"/>
      <c r="BGM79" s="61"/>
      <c r="BGO79" s="40"/>
      <c r="BGQ79" s="61"/>
      <c r="BGS79" s="40"/>
      <c r="BGU79" s="61"/>
      <c r="BGW79" s="40"/>
      <c r="BGY79" s="61"/>
      <c r="BHA79" s="40"/>
      <c r="BHC79" s="61"/>
      <c r="BHE79" s="40"/>
      <c r="BHG79" s="61"/>
      <c r="BHI79" s="40"/>
      <c r="BHK79" s="61"/>
      <c r="BHM79" s="40"/>
      <c r="BHO79" s="61"/>
      <c r="BHQ79" s="40"/>
      <c r="BHS79" s="61"/>
      <c r="BHU79" s="40"/>
      <c r="BHW79" s="61"/>
      <c r="BHY79" s="40"/>
      <c r="BIA79" s="61"/>
      <c r="BIC79" s="40"/>
      <c r="BIE79" s="61"/>
      <c r="BIG79" s="40"/>
      <c r="BII79" s="61"/>
      <c r="BIK79" s="40"/>
      <c r="BIM79" s="61"/>
      <c r="BIO79" s="40"/>
      <c r="BIQ79" s="61"/>
      <c r="BIS79" s="40"/>
      <c r="BIU79" s="61"/>
      <c r="BIW79" s="40"/>
      <c r="BIY79" s="61"/>
      <c r="BJA79" s="40"/>
      <c r="BJC79" s="61"/>
      <c r="BJE79" s="40"/>
      <c r="BJG79" s="61"/>
      <c r="BJI79" s="40"/>
      <c r="BJK79" s="61"/>
      <c r="BJM79" s="40"/>
      <c r="BJO79" s="61"/>
      <c r="BJQ79" s="40"/>
      <c r="BJS79" s="61"/>
      <c r="BJU79" s="40"/>
      <c r="BJW79" s="61"/>
      <c r="BJY79" s="40"/>
      <c r="BKA79" s="61"/>
      <c r="BKC79" s="40"/>
      <c r="BKE79" s="61"/>
      <c r="BKG79" s="40"/>
      <c r="BKI79" s="61"/>
      <c r="BKK79" s="40"/>
      <c r="BKM79" s="61"/>
      <c r="BKO79" s="40"/>
      <c r="BKQ79" s="61"/>
      <c r="BKS79" s="40"/>
      <c r="BKU79" s="61"/>
      <c r="BKW79" s="40"/>
      <c r="BKY79" s="61"/>
      <c r="BLA79" s="40"/>
      <c r="BLC79" s="61"/>
      <c r="BLE79" s="40"/>
      <c r="BLG79" s="61"/>
      <c r="BLI79" s="40"/>
      <c r="BLK79" s="61"/>
      <c r="BLM79" s="40"/>
      <c r="BLO79" s="61"/>
      <c r="BLQ79" s="40"/>
      <c r="BLS79" s="61"/>
      <c r="BLU79" s="40"/>
      <c r="BLW79" s="61"/>
      <c r="BLY79" s="40"/>
      <c r="BMA79" s="61"/>
      <c r="BMC79" s="40"/>
      <c r="BME79" s="61"/>
      <c r="BMG79" s="40"/>
      <c r="BMI79" s="61"/>
      <c r="BMK79" s="40"/>
      <c r="BMM79" s="61"/>
      <c r="BMO79" s="40"/>
      <c r="BMQ79" s="61"/>
      <c r="BMS79" s="40"/>
      <c r="BMU79" s="61"/>
      <c r="BMW79" s="40"/>
      <c r="BMY79" s="61"/>
      <c r="BNA79" s="40"/>
      <c r="BNC79" s="61"/>
      <c r="BNE79" s="40"/>
      <c r="BNG79" s="61"/>
      <c r="BNI79" s="40"/>
      <c r="BNK79" s="61"/>
      <c r="BNM79" s="40"/>
      <c r="BNO79" s="61"/>
      <c r="BNQ79" s="40"/>
      <c r="BNS79" s="61"/>
      <c r="BNU79" s="40"/>
      <c r="BNW79" s="61"/>
      <c r="BNY79" s="40"/>
      <c r="BOA79" s="61"/>
      <c r="BOC79" s="40"/>
      <c r="BOE79" s="61"/>
      <c r="BOG79" s="40"/>
      <c r="BOI79" s="61"/>
      <c r="BOK79" s="40"/>
      <c r="BOM79" s="61"/>
      <c r="BOO79" s="40"/>
      <c r="BOQ79" s="61"/>
      <c r="BOS79" s="40"/>
      <c r="BOU79" s="61"/>
      <c r="BOW79" s="40"/>
      <c r="BOY79" s="61"/>
      <c r="BPA79" s="40"/>
      <c r="BPC79" s="61"/>
      <c r="BPE79" s="40"/>
      <c r="BPG79" s="61"/>
      <c r="BPI79" s="40"/>
      <c r="BPK79" s="61"/>
      <c r="BPM79" s="40"/>
      <c r="BPO79" s="61"/>
      <c r="BPQ79" s="40"/>
      <c r="BPS79" s="61"/>
      <c r="BPU79" s="40"/>
      <c r="BPW79" s="61"/>
      <c r="BPY79" s="40"/>
      <c r="BQA79" s="61"/>
      <c r="BQC79" s="40"/>
      <c r="BQE79" s="61"/>
      <c r="BQG79" s="40"/>
      <c r="BQI79" s="61"/>
      <c r="BQK79" s="40"/>
      <c r="BQM79" s="61"/>
      <c r="BQO79" s="40"/>
      <c r="BQQ79" s="61"/>
      <c r="BQS79" s="40"/>
      <c r="BQU79" s="61"/>
      <c r="BQW79" s="40"/>
      <c r="BQY79" s="61"/>
      <c r="BRA79" s="40"/>
      <c r="BRC79" s="61"/>
      <c r="BRE79" s="40"/>
      <c r="BRG79" s="61"/>
      <c r="BRI79" s="40"/>
      <c r="BRK79" s="61"/>
      <c r="BRM79" s="40"/>
      <c r="BRO79" s="61"/>
      <c r="BRQ79" s="40"/>
      <c r="BRS79" s="61"/>
      <c r="BRU79" s="40"/>
      <c r="BRW79" s="61"/>
      <c r="BRY79" s="40"/>
      <c r="BSA79" s="61"/>
      <c r="BSC79" s="40"/>
      <c r="BSE79" s="61"/>
      <c r="BSG79" s="40"/>
      <c r="BSI79" s="61"/>
      <c r="BSK79" s="40"/>
      <c r="BSM79" s="61"/>
      <c r="BSO79" s="40"/>
      <c r="BSQ79" s="61"/>
      <c r="BSS79" s="40"/>
      <c r="BSU79" s="61"/>
      <c r="BSW79" s="40"/>
      <c r="BSY79" s="61"/>
      <c r="BTA79" s="40"/>
      <c r="BTC79" s="61"/>
      <c r="BTE79" s="40"/>
      <c r="BTG79" s="61"/>
      <c r="BTI79" s="40"/>
      <c r="BTK79" s="61"/>
      <c r="BTM79" s="40"/>
      <c r="BTO79" s="61"/>
      <c r="BTQ79" s="40"/>
      <c r="BTS79" s="61"/>
      <c r="BTU79" s="40"/>
      <c r="BTW79" s="61"/>
      <c r="BTY79" s="40"/>
      <c r="BUA79" s="61"/>
      <c r="BUC79" s="40"/>
      <c r="BUE79" s="61"/>
      <c r="BUG79" s="40"/>
      <c r="BUI79" s="61"/>
      <c r="BUK79" s="40"/>
      <c r="BUM79" s="61"/>
      <c r="BUO79" s="40"/>
      <c r="BUQ79" s="61"/>
      <c r="BUS79" s="40"/>
      <c r="BUU79" s="61"/>
      <c r="BUW79" s="40"/>
      <c r="BUY79" s="61"/>
      <c r="BVA79" s="40"/>
      <c r="BVC79" s="61"/>
      <c r="BVE79" s="40"/>
      <c r="BVG79" s="61"/>
      <c r="BVI79" s="40"/>
      <c r="BVK79" s="61"/>
      <c r="BVM79" s="40"/>
      <c r="BVO79" s="61"/>
      <c r="BVQ79" s="40"/>
      <c r="BVS79" s="61"/>
      <c r="BVU79" s="40"/>
      <c r="BVW79" s="61"/>
      <c r="BVY79" s="40"/>
      <c r="BWA79" s="61"/>
      <c r="BWC79" s="40"/>
      <c r="BWE79" s="61"/>
      <c r="BWG79" s="40"/>
      <c r="BWI79" s="61"/>
      <c r="BWK79" s="40"/>
      <c r="BWM79" s="61"/>
      <c r="BWO79" s="40"/>
      <c r="BWQ79" s="61"/>
      <c r="BWS79" s="40"/>
      <c r="BWU79" s="61"/>
      <c r="BWW79" s="40"/>
      <c r="BWY79" s="61"/>
      <c r="BXA79" s="40"/>
      <c r="BXC79" s="61"/>
      <c r="BXE79" s="40"/>
      <c r="BXG79" s="61"/>
      <c r="BXI79" s="40"/>
      <c r="BXK79" s="61"/>
      <c r="BXM79" s="40"/>
      <c r="BXO79" s="61"/>
      <c r="BXQ79" s="40"/>
      <c r="BXS79" s="61"/>
      <c r="BXU79" s="40"/>
      <c r="BXW79" s="61"/>
      <c r="BXY79" s="40"/>
      <c r="BYA79" s="61"/>
      <c r="BYC79" s="40"/>
      <c r="BYE79" s="61"/>
      <c r="BYG79" s="40"/>
      <c r="BYI79" s="61"/>
      <c r="BYK79" s="40"/>
      <c r="BYM79" s="61"/>
      <c r="BYO79" s="40"/>
      <c r="BYQ79" s="61"/>
      <c r="BYS79" s="40"/>
      <c r="BYU79" s="61"/>
      <c r="BYW79" s="40"/>
      <c r="BYY79" s="61"/>
      <c r="BZA79" s="40"/>
      <c r="BZC79" s="61"/>
      <c r="BZE79" s="40"/>
      <c r="BZG79" s="61"/>
      <c r="BZI79" s="40"/>
      <c r="BZK79" s="61"/>
      <c r="BZM79" s="40"/>
      <c r="BZO79" s="61"/>
      <c r="BZQ79" s="40"/>
      <c r="BZS79" s="61"/>
      <c r="BZU79" s="40"/>
      <c r="BZW79" s="61"/>
      <c r="BZY79" s="40"/>
      <c r="CAA79" s="61"/>
      <c r="CAC79" s="40"/>
      <c r="CAE79" s="61"/>
      <c r="CAG79" s="40"/>
      <c r="CAI79" s="61"/>
      <c r="CAK79" s="40"/>
      <c r="CAM79" s="61"/>
      <c r="CAO79" s="40"/>
      <c r="CAQ79" s="61"/>
      <c r="CAS79" s="40"/>
      <c r="CAU79" s="61"/>
      <c r="CAW79" s="40"/>
      <c r="CAY79" s="61"/>
      <c r="CBA79" s="40"/>
      <c r="CBC79" s="61"/>
      <c r="CBE79" s="40"/>
      <c r="CBG79" s="61"/>
      <c r="CBI79" s="40"/>
      <c r="CBK79" s="61"/>
      <c r="CBM79" s="40"/>
      <c r="CBO79" s="61"/>
      <c r="CBQ79" s="40"/>
      <c r="CBS79" s="61"/>
      <c r="CBU79" s="40"/>
      <c r="CBW79" s="61"/>
      <c r="CBY79" s="40"/>
      <c r="CCA79" s="61"/>
      <c r="CCC79" s="40"/>
      <c r="CCE79" s="61"/>
      <c r="CCG79" s="40"/>
      <c r="CCI79" s="61"/>
      <c r="CCK79" s="40"/>
      <c r="CCM79" s="61"/>
      <c r="CCO79" s="40"/>
      <c r="CCQ79" s="61"/>
      <c r="CCS79" s="40"/>
      <c r="CCU79" s="61"/>
      <c r="CCW79" s="40"/>
      <c r="CCY79" s="61"/>
      <c r="CDA79" s="40"/>
      <c r="CDC79" s="61"/>
      <c r="CDE79" s="40"/>
      <c r="CDG79" s="61"/>
      <c r="CDI79" s="40"/>
      <c r="CDK79" s="61"/>
      <c r="CDM79" s="40"/>
      <c r="CDO79" s="61"/>
      <c r="CDQ79" s="40"/>
      <c r="CDS79" s="61"/>
      <c r="CDU79" s="40"/>
      <c r="CDW79" s="61"/>
      <c r="CDY79" s="40"/>
      <c r="CEA79" s="61"/>
      <c r="CEC79" s="40"/>
      <c r="CEE79" s="61"/>
      <c r="CEG79" s="40"/>
      <c r="CEI79" s="61"/>
      <c r="CEK79" s="40"/>
      <c r="CEM79" s="61"/>
      <c r="CEO79" s="40"/>
      <c r="CEQ79" s="61"/>
      <c r="CES79" s="40"/>
      <c r="CEU79" s="61"/>
      <c r="CEW79" s="40"/>
      <c r="CEY79" s="61"/>
      <c r="CFA79" s="40"/>
      <c r="CFC79" s="61"/>
      <c r="CFE79" s="40"/>
      <c r="CFG79" s="61"/>
      <c r="CFI79" s="40"/>
      <c r="CFK79" s="61"/>
      <c r="CFM79" s="40"/>
      <c r="CFO79" s="61"/>
      <c r="CFQ79" s="40"/>
      <c r="CFS79" s="61"/>
      <c r="CFU79" s="40"/>
      <c r="CFW79" s="61"/>
      <c r="CFY79" s="40"/>
      <c r="CGA79" s="61"/>
      <c r="CGC79" s="40"/>
      <c r="CGE79" s="61"/>
      <c r="CGG79" s="40"/>
      <c r="CGI79" s="61"/>
      <c r="CGK79" s="40"/>
      <c r="CGM79" s="61"/>
      <c r="CGO79" s="40"/>
      <c r="CGQ79" s="61"/>
      <c r="CGS79" s="40"/>
      <c r="CGU79" s="61"/>
      <c r="CGW79" s="40"/>
      <c r="CGY79" s="61"/>
      <c r="CHA79" s="40"/>
      <c r="CHC79" s="61"/>
      <c r="CHE79" s="40"/>
      <c r="CHG79" s="61"/>
      <c r="CHI79" s="40"/>
      <c r="CHK79" s="61"/>
      <c r="CHM79" s="40"/>
      <c r="CHO79" s="61"/>
      <c r="CHQ79" s="40"/>
      <c r="CHS79" s="61"/>
      <c r="CHU79" s="40"/>
      <c r="CHW79" s="61"/>
      <c r="CHY79" s="40"/>
      <c r="CIA79" s="61"/>
      <c r="CIC79" s="40"/>
      <c r="CIE79" s="61"/>
      <c r="CIG79" s="40"/>
      <c r="CII79" s="61"/>
      <c r="CIK79" s="40"/>
      <c r="CIM79" s="61"/>
      <c r="CIO79" s="40"/>
      <c r="CIQ79" s="61"/>
      <c r="CIS79" s="40"/>
      <c r="CIU79" s="61"/>
      <c r="CIW79" s="40"/>
      <c r="CIY79" s="61"/>
      <c r="CJA79" s="40"/>
      <c r="CJC79" s="61"/>
      <c r="CJE79" s="40"/>
      <c r="CJG79" s="61"/>
      <c r="CJI79" s="40"/>
      <c r="CJK79" s="61"/>
      <c r="CJM79" s="40"/>
      <c r="CJO79" s="61"/>
      <c r="CJQ79" s="40"/>
      <c r="CJS79" s="61"/>
      <c r="CJU79" s="40"/>
      <c r="CJW79" s="61"/>
      <c r="CJY79" s="40"/>
      <c r="CKA79" s="61"/>
      <c r="CKC79" s="40"/>
      <c r="CKE79" s="61"/>
      <c r="CKG79" s="40"/>
      <c r="CKI79" s="61"/>
      <c r="CKK79" s="40"/>
      <c r="CKM79" s="61"/>
      <c r="CKO79" s="40"/>
      <c r="CKQ79" s="61"/>
      <c r="CKS79" s="40"/>
      <c r="CKU79" s="61"/>
      <c r="CKW79" s="40"/>
      <c r="CKY79" s="61"/>
      <c r="CLA79" s="40"/>
      <c r="CLC79" s="61"/>
      <c r="CLE79" s="40"/>
      <c r="CLG79" s="61"/>
      <c r="CLI79" s="40"/>
      <c r="CLK79" s="61"/>
      <c r="CLM79" s="40"/>
      <c r="CLO79" s="61"/>
      <c r="CLQ79" s="40"/>
      <c r="CLS79" s="61"/>
      <c r="CLU79" s="40"/>
      <c r="CLW79" s="61"/>
      <c r="CLY79" s="40"/>
      <c r="CMA79" s="61"/>
      <c r="CMC79" s="40"/>
      <c r="CME79" s="61"/>
      <c r="CMG79" s="40"/>
      <c r="CMI79" s="61"/>
      <c r="CMK79" s="40"/>
      <c r="CMM79" s="61"/>
      <c r="CMO79" s="40"/>
      <c r="CMQ79" s="61"/>
      <c r="CMS79" s="40"/>
      <c r="CMU79" s="61"/>
      <c r="CMW79" s="40"/>
      <c r="CMY79" s="61"/>
      <c r="CNA79" s="40"/>
      <c r="CNC79" s="61"/>
      <c r="CNE79" s="40"/>
      <c r="CNG79" s="61"/>
      <c r="CNI79" s="40"/>
      <c r="CNK79" s="61"/>
      <c r="CNM79" s="40"/>
      <c r="CNO79" s="61"/>
      <c r="CNQ79" s="40"/>
      <c r="CNS79" s="61"/>
      <c r="CNU79" s="40"/>
      <c r="CNW79" s="61"/>
      <c r="CNY79" s="40"/>
      <c r="COA79" s="61"/>
      <c r="COC79" s="40"/>
      <c r="COE79" s="61"/>
      <c r="COG79" s="40"/>
      <c r="COI79" s="61"/>
      <c r="COK79" s="40"/>
      <c r="COM79" s="61"/>
      <c r="COO79" s="40"/>
      <c r="COQ79" s="61"/>
      <c r="COS79" s="40"/>
      <c r="COU79" s="61"/>
      <c r="COW79" s="40"/>
      <c r="COY79" s="61"/>
      <c r="CPA79" s="40"/>
      <c r="CPC79" s="61"/>
      <c r="CPE79" s="40"/>
      <c r="CPG79" s="61"/>
      <c r="CPI79" s="40"/>
      <c r="CPK79" s="61"/>
      <c r="CPM79" s="40"/>
      <c r="CPO79" s="61"/>
      <c r="CPQ79" s="40"/>
      <c r="CPS79" s="61"/>
      <c r="CPU79" s="40"/>
      <c r="CPW79" s="61"/>
      <c r="CPY79" s="40"/>
      <c r="CQA79" s="61"/>
      <c r="CQC79" s="40"/>
      <c r="CQE79" s="61"/>
      <c r="CQG79" s="40"/>
      <c r="CQI79" s="61"/>
      <c r="CQK79" s="40"/>
      <c r="CQM79" s="61"/>
      <c r="CQO79" s="40"/>
      <c r="CQQ79" s="61"/>
      <c r="CQS79" s="40"/>
      <c r="CQU79" s="61"/>
      <c r="CQW79" s="40"/>
      <c r="CQY79" s="61"/>
      <c r="CRA79" s="40"/>
      <c r="CRC79" s="61"/>
      <c r="CRE79" s="40"/>
      <c r="CRG79" s="61"/>
      <c r="CRI79" s="40"/>
      <c r="CRK79" s="61"/>
      <c r="CRM79" s="40"/>
      <c r="CRO79" s="61"/>
      <c r="CRQ79" s="40"/>
      <c r="CRS79" s="61"/>
      <c r="CRU79" s="40"/>
      <c r="CRW79" s="61"/>
      <c r="CRY79" s="40"/>
      <c r="CSA79" s="61"/>
      <c r="CSC79" s="40"/>
      <c r="CSE79" s="61"/>
      <c r="CSG79" s="40"/>
      <c r="CSI79" s="61"/>
      <c r="CSK79" s="40"/>
      <c r="CSM79" s="61"/>
      <c r="CSO79" s="40"/>
      <c r="CSQ79" s="61"/>
      <c r="CSS79" s="40"/>
      <c r="CSU79" s="61"/>
      <c r="CSW79" s="40"/>
      <c r="CSY79" s="61"/>
      <c r="CTA79" s="40"/>
      <c r="CTC79" s="61"/>
      <c r="CTE79" s="40"/>
      <c r="CTG79" s="61"/>
      <c r="CTI79" s="40"/>
      <c r="CTK79" s="61"/>
      <c r="CTM79" s="40"/>
      <c r="CTO79" s="61"/>
      <c r="CTQ79" s="40"/>
      <c r="CTS79" s="61"/>
      <c r="CTU79" s="40"/>
      <c r="CTW79" s="61"/>
      <c r="CTY79" s="40"/>
      <c r="CUA79" s="61"/>
      <c r="CUC79" s="40"/>
      <c r="CUE79" s="61"/>
      <c r="CUG79" s="40"/>
      <c r="CUI79" s="61"/>
      <c r="CUK79" s="40"/>
      <c r="CUM79" s="61"/>
      <c r="CUO79" s="40"/>
      <c r="CUQ79" s="61"/>
      <c r="CUS79" s="40"/>
      <c r="CUU79" s="61"/>
      <c r="CUW79" s="40"/>
      <c r="CUY79" s="61"/>
      <c r="CVA79" s="40"/>
      <c r="CVC79" s="61"/>
      <c r="CVE79" s="40"/>
      <c r="CVG79" s="61"/>
      <c r="CVI79" s="40"/>
      <c r="CVK79" s="61"/>
      <c r="CVM79" s="40"/>
      <c r="CVO79" s="61"/>
      <c r="CVQ79" s="40"/>
      <c r="CVS79" s="61"/>
      <c r="CVU79" s="40"/>
      <c r="CVW79" s="61"/>
      <c r="CVY79" s="40"/>
      <c r="CWA79" s="61"/>
      <c r="CWC79" s="40"/>
      <c r="CWE79" s="61"/>
      <c r="CWG79" s="40"/>
      <c r="CWI79" s="61"/>
      <c r="CWK79" s="40"/>
      <c r="CWM79" s="61"/>
      <c r="CWO79" s="40"/>
      <c r="CWQ79" s="61"/>
      <c r="CWS79" s="40"/>
      <c r="CWU79" s="61"/>
      <c r="CWW79" s="40"/>
      <c r="CWY79" s="61"/>
      <c r="CXA79" s="40"/>
      <c r="CXC79" s="61"/>
      <c r="CXE79" s="40"/>
      <c r="CXG79" s="61"/>
      <c r="CXI79" s="40"/>
      <c r="CXK79" s="61"/>
      <c r="CXM79" s="40"/>
      <c r="CXO79" s="61"/>
      <c r="CXQ79" s="40"/>
      <c r="CXS79" s="61"/>
      <c r="CXU79" s="40"/>
      <c r="CXW79" s="61"/>
      <c r="CXY79" s="40"/>
      <c r="CYA79" s="61"/>
      <c r="CYC79" s="40"/>
      <c r="CYE79" s="61"/>
      <c r="CYG79" s="40"/>
      <c r="CYI79" s="61"/>
      <c r="CYK79" s="40"/>
      <c r="CYM79" s="61"/>
      <c r="CYO79" s="40"/>
      <c r="CYQ79" s="61"/>
      <c r="CYS79" s="40"/>
      <c r="CYU79" s="61"/>
      <c r="CYW79" s="40"/>
      <c r="CYY79" s="61"/>
      <c r="CZA79" s="40"/>
      <c r="CZC79" s="61"/>
      <c r="CZE79" s="40"/>
      <c r="CZG79" s="61"/>
      <c r="CZI79" s="40"/>
      <c r="CZK79" s="61"/>
      <c r="CZM79" s="40"/>
      <c r="CZO79" s="61"/>
      <c r="CZQ79" s="40"/>
      <c r="CZS79" s="61"/>
      <c r="CZU79" s="40"/>
      <c r="CZW79" s="61"/>
      <c r="CZY79" s="40"/>
      <c r="DAA79" s="61"/>
      <c r="DAC79" s="40"/>
      <c r="DAE79" s="61"/>
      <c r="DAG79" s="40"/>
      <c r="DAI79" s="61"/>
      <c r="DAK79" s="40"/>
      <c r="DAM79" s="61"/>
      <c r="DAO79" s="40"/>
      <c r="DAQ79" s="61"/>
      <c r="DAS79" s="40"/>
      <c r="DAU79" s="61"/>
      <c r="DAW79" s="40"/>
      <c r="DAY79" s="61"/>
      <c r="DBA79" s="40"/>
      <c r="DBC79" s="61"/>
      <c r="DBE79" s="40"/>
      <c r="DBG79" s="61"/>
      <c r="DBI79" s="40"/>
      <c r="DBK79" s="61"/>
      <c r="DBM79" s="40"/>
      <c r="DBO79" s="61"/>
      <c r="DBQ79" s="40"/>
      <c r="DBS79" s="61"/>
      <c r="DBU79" s="40"/>
      <c r="DBW79" s="61"/>
      <c r="DBY79" s="40"/>
      <c r="DCA79" s="61"/>
      <c r="DCC79" s="40"/>
      <c r="DCE79" s="61"/>
      <c r="DCG79" s="40"/>
      <c r="DCI79" s="61"/>
      <c r="DCK79" s="40"/>
      <c r="DCM79" s="61"/>
      <c r="DCO79" s="40"/>
      <c r="DCQ79" s="61"/>
      <c r="DCS79" s="40"/>
      <c r="DCU79" s="61"/>
      <c r="DCW79" s="40"/>
      <c r="DCY79" s="61"/>
      <c r="DDA79" s="40"/>
      <c r="DDC79" s="61"/>
      <c r="DDE79" s="40"/>
      <c r="DDG79" s="61"/>
      <c r="DDI79" s="40"/>
      <c r="DDK79" s="61"/>
      <c r="DDM79" s="40"/>
      <c r="DDO79" s="61"/>
      <c r="DDQ79" s="40"/>
      <c r="DDS79" s="61"/>
      <c r="DDU79" s="40"/>
      <c r="DDW79" s="61"/>
      <c r="DDY79" s="40"/>
      <c r="DEA79" s="61"/>
      <c r="DEC79" s="40"/>
      <c r="DEE79" s="61"/>
      <c r="DEG79" s="40"/>
      <c r="DEI79" s="61"/>
      <c r="DEK79" s="40"/>
      <c r="DEM79" s="61"/>
      <c r="DEO79" s="40"/>
      <c r="DEQ79" s="61"/>
      <c r="DES79" s="40"/>
      <c r="DEU79" s="61"/>
      <c r="DEW79" s="40"/>
      <c r="DEY79" s="61"/>
      <c r="DFA79" s="40"/>
      <c r="DFC79" s="61"/>
      <c r="DFE79" s="40"/>
      <c r="DFG79" s="61"/>
      <c r="DFI79" s="40"/>
      <c r="DFK79" s="61"/>
      <c r="DFM79" s="40"/>
      <c r="DFO79" s="61"/>
      <c r="DFQ79" s="40"/>
      <c r="DFS79" s="61"/>
      <c r="DFU79" s="40"/>
      <c r="DFW79" s="61"/>
      <c r="DFY79" s="40"/>
      <c r="DGA79" s="61"/>
      <c r="DGC79" s="40"/>
      <c r="DGE79" s="61"/>
      <c r="DGG79" s="40"/>
      <c r="DGI79" s="61"/>
      <c r="DGK79" s="40"/>
      <c r="DGM79" s="61"/>
      <c r="DGO79" s="40"/>
      <c r="DGQ79" s="61"/>
      <c r="DGS79" s="40"/>
      <c r="DGU79" s="61"/>
      <c r="DGW79" s="40"/>
      <c r="DGY79" s="61"/>
      <c r="DHA79" s="40"/>
      <c r="DHC79" s="61"/>
      <c r="DHE79" s="40"/>
      <c r="DHG79" s="61"/>
      <c r="DHI79" s="40"/>
      <c r="DHK79" s="61"/>
      <c r="DHM79" s="40"/>
      <c r="DHO79" s="61"/>
      <c r="DHQ79" s="40"/>
      <c r="DHS79" s="61"/>
      <c r="DHU79" s="40"/>
      <c r="DHW79" s="61"/>
      <c r="DHY79" s="40"/>
      <c r="DIA79" s="61"/>
      <c r="DIC79" s="40"/>
      <c r="DIE79" s="61"/>
      <c r="DIG79" s="40"/>
      <c r="DII79" s="61"/>
      <c r="DIK79" s="40"/>
      <c r="DIM79" s="61"/>
      <c r="DIO79" s="40"/>
      <c r="DIQ79" s="61"/>
      <c r="DIS79" s="40"/>
      <c r="DIU79" s="61"/>
      <c r="DIW79" s="40"/>
      <c r="DIY79" s="61"/>
      <c r="DJA79" s="40"/>
      <c r="DJC79" s="61"/>
      <c r="DJE79" s="40"/>
      <c r="DJG79" s="61"/>
      <c r="DJI79" s="40"/>
      <c r="DJK79" s="61"/>
      <c r="DJM79" s="40"/>
      <c r="DJO79" s="61"/>
      <c r="DJQ79" s="40"/>
      <c r="DJS79" s="61"/>
      <c r="DJU79" s="40"/>
      <c r="DJW79" s="61"/>
      <c r="DJY79" s="40"/>
      <c r="DKA79" s="61"/>
      <c r="DKC79" s="40"/>
      <c r="DKE79" s="61"/>
      <c r="DKG79" s="40"/>
      <c r="DKI79" s="61"/>
      <c r="DKK79" s="40"/>
      <c r="DKM79" s="61"/>
      <c r="DKO79" s="40"/>
      <c r="DKQ79" s="61"/>
      <c r="DKS79" s="40"/>
      <c r="DKU79" s="61"/>
      <c r="DKW79" s="40"/>
      <c r="DKY79" s="61"/>
      <c r="DLA79" s="40"/>
      <c r="DLC79" s="61"/>
      <c r="DLE79" s="40"/>
      <c r="DLG79" s="61"/>
      <c r="DLI79" s="40"/>
      <c r="DLK79" s="61"/>
      <c r="DLM79" s="40"/>
      <c r="DLO79" s="61"/>
      <c r="DLQ79" s="40"/>
      <c r="DLS79" s="61"/>
      <c r="DLU79" s="40"/>
      <c r="DLW79" s="61"/>
      <c r="DLY79" s="40"/>
      <c r="DMA79" s="61"/>
      <c r="DMC79" s="40"/>
      <c r="DME79" s="61"/>
      <c r="DMG79" s="40"/>
      <c r="DMI79" s="61"/>
      <c r="DMK79" s="40"/>
      <c r="DMM79" s="61"/>
      <c r="DMO79" s="40"/>
      <c r="DMQ79" s="61"/>
      <c r="DMS79" s="40"/>
      <c r="DMU79" s="61"/>
      <c r="DMW79" s="40"/>
      <c r="DMY79" s="61"/>
      <c r="DNA79" s="40"/>
      <c r="DNC79" s="61"/>
      <c r="DNE79" s="40"/>
      <c r="DNG79" s="61"/>
      <c r="DNI79" s="40"/>
      <c r="DNK79" s="61"/>
      <c r="DNM79" s="40"/>
      <c r="DNO79" s="61"/>
      <c r="DNQ79" s="40"/>
      <c r="DNS79" s="61"/>
      <c r="DNU79" s="40"/>
      <c r="DNW79" s="61"/>
      <c r="DNY79" s="40"/>
      <c r="DOA79" s="61"/>
      <c r="DOC79" s="40"/>
      <c r="DOE79" s="61"/>
      <c r="DOG79" s="40"/>
      <c r="DOI79" s="61"/>
      <c r="DOK79" s="40"/>
      <c r="DOM79" s="61"/>
      <c r="DOO79" s="40"/>
      <c r="DOQ79" s="61"/>
      <c r="DOS79" s="40"/>
      <c r="DOU79" s="61"/>
      <c r="DOW79" s="40"/>
      <c r="DOY79" s="61"/>
      <c r="DPA79" s="40"/>
      <c r="DPC79" s="61"/>
      <c r="DPE79" s="40"/>
      <c r="DPG79" s="61"/>
      <c r="DPI79" s="40"/>
      <c r="DPK79" s="61"/>
      <c r="DPM79" s="40"/>
      <c r="DPO79" s="61"/>
      <c r="DPQ79" s="40"/>
      <c r="DPS79" s="61"/>
      <c r="DPU79" s="40"/>
      <c r="DPW79" s="61"/>
      <c r="DPY79" s="40"/>
      <c r="DQA79" s="61"/>
      <c r="DQC79" s="40"/>
      <c r="DQE79" s="61"/>
      <c r="DQG79" s="40"/>
      <c r="DQI79" s="61"/>
      <c r="DQK79" s="40"/>
      <c r="DQM79" s="61"/>
      <c r="DQO79" s="40"/>
      <c r="DQQ79" s="61"/>
      <c r="DQS79" s="40"/>
      <c r="DQU79" s="61"/>
      <c r="DQW79" s="40"/>
      <c r="DQY79" s="61"/>
      <c r="DRA79" s="40"/>
      <c r="DRC79" s="61"/>
      <c r="DRE79" s="40"/>
      <c r="DRG79" s="61"/>
      <c r="DRI79" s="40"/>
      <c r="DRK79" s="61"/>
      <c r="DRM79" s="40"/>
      <c r="DRO79" s="61"/>
      <c r="DRQ79" s="40"/>
      <c r="DRS79" s="61"/>
      <c r="DRU79" s="40"/>
      <c r="DRW79" s="61"/>
      <c r="DRY79" s="40"/>
      <c r="DSA79" s="61"/>
      <c r="DSC79" s="40"/>
      <c r="DSE79" s="61"/>
      <c r="DSG79" s="40"/>
      <c r="DSI79" s="61"/>
      <c r="DSK79" s="40"/>
      <c r="DSM79" s="61"/>
      <c r="DSO79" s="40"/>
      <c r="DSQ79" s="61"/>
      <c r="DSS79" s="40"/>
      <c r="DSU79" s="61"/>
      <c r="DSW79" s="40"/>
      <c r="DSY79" s="61"/>
      <c r="DTA79" s="40"/>
      <c r="DTC79" s="61"/>
      <c r="DTE79" s="40"/>
      <c r="DTG79" s="61"/>
      <c r="DTI79" s="40"/>
      <c r="DTK79" s="61"/>
      <c r="DTM79" s="40"/>
      <c r="DTO79" s="61"/>
      <c r="DTQ79" s="40"/>
      <c r="DTS79" s="61"/>
      <c r="DTU79" s="40"/>
      <c r="DTW79" s="61"/>
      <c r="DTY79" s="40"/>
      <c r="DUA79" s="61"/>
      <c r="DUC79" s="40"/>
      <c r="DUE79" s="61"/>
      <c r="DUG79" s="40"/>
      <c r="DUI79" s="61"/>
      <c r="DUK79" s="40"/>
      <c r="DUM79" s="61"/>
      <c r="DUO79" s="40"/>
      <c r="DUQ79" s="61"/>
      <c r="DUS79" s="40"/>
      <c r="DUU79" s="61"/>
      <c r="DUW79" s="40"/>
      <c r="DUY79" s="61"/>
      <c r="DVA79" s="40"/>
      <c r="DVC79" s="61"/>
      <c r="DVE79" s="40"/>
      <c r="DVG79" s="61"/>
      <c r="DVI79" s="40"/>
      <c r="DVK79" s="61"/>
      <c r="DVM79" s="40"/>
      <c r="DVO79" s="61"/>
      <c r="DVQ79" s="40"/>
      <c r="DVS79" s="61"/>
      <c r="DVU79" s="40"/>
      <c r="DVW79" s="61"/>
      <c r="DVY79" s="40"/>
      <c r="DWA79" s="61"/>
      <c r="DWC79" s="40"/>
      <c r="DWE79" s="61"/>
      <c r="DWG79" s="40"/>
      <c r="DWI79" s="61"/>
      <c r="DWK79" s="40"/>
      <c r="DWM79" s="61"/>
      <c r="DWO79" s="40"/>
      <c r="DWQ79" s="61"/>
      <c r="DWS79" s="40"/>
      <c r="DWU79" s="61"/>
      <c r="DWW79" s="40"/>
      <c r="DWY79" s="61"/>
      <c r="DXA79" s="40"/>
      <c r="DXC79" s="61"/>
      <c r="DXE79" s="40"/>
      <c r="DXG79" s="61"/>
      <c r="DXI79" s="40"/>
      <c r="DXK79" s="61"/>
      <c r="DXM79" s="40"/>
      <c r="DXO79" s="61"/>
      <c r="DXQ79" s="40"/>
      <c r="DXS79" s="61"/>
      <c r="DXU79" s="40"/>
      <c r="DXW79" s="61"/>
      <c r="DXY79" s="40"/>
      <c r="DYA79" s="61"/>
      <c r="DYC79" s="40"/>
      <c r="DYE79" s="61"/>
      <c r="DYG79" s="40"/>
      <c r="DYI79" s="61"/>
      <c r="DYK79" s="40"/>
      <c r="DYM79" s="61"/>
      <c r="DYO79" s="40"/>
      <c r="DYQ79" s="61"/>
      <c r="DYS79" s="40"/>
      <c r="DYU79" s="61"/>
      <c r="DYW79" s="40"/>
      <c r="DYY79" s="61"/>
      <c r="DZA79" s="40"/>
      <c r="DZC79" s="61"/>
      <c r="DZE79" s="40"/>
      <c r="DZG79" s="61"/>
      <c r="DZI79" s="40"/>
      <c r="DZK79" s="61"/>
      <c r="DZM79" s="40"/>
      <c r="DZO79" s="61"/>
      <c r="DZQ79" s="40"/>
      <c r="DZS79" s="61"/>
      <c r="DZU79" s="40"/>
      <c r="DZW79" s="61"/>
      <c r="DZY79" s="40"/>
      <c r="EAA79" s="61"/>
      <c r="EAC79" s="40"/>
      <c r="EAE79" s="61"/>
      <c r="EAG79" s="40"/>
      <c r="EAI79" s="61"/>
      <c r="EAK79" s="40"/>
      <c r="EAM79" s="61"/>
      <c r="EAO79" s="40"/>
      <c r="EAQ79" s="61"/>
      <c r="EAS79" s="40"/>
      <c r="EAU79" s="61"/>
      <c r="EAW79" s="40"/>
      <c r="EAY79" s="61"/>
      <c r="EBA79" s="40"/>
      <c r="EBC79" s="61"/>
      <c r="EBE79" s="40"/>
      <c r="EBG79" s="61"/>
      <c r="EBI79" s="40"/>
      <c r="EBK79" s="61"/>
      <c r="EBM79" s="40"/>
      <c r="EBO79" s="61"/>
      <c r="EBQ79" s="40"/>
      <c r="EBS79" s="61"/>
      <c r="EBU79" s="40"/>
      <c r="EBW79" s="61"/>
      <c r="EBY79" s="40"/>
      <c r="ECA79" s="61"/>
      <c r="ECC79" s="40"/>
      <c r="ECE79" s="61"/>
      <c r="ECG79" s="40"/>
      <c r="ECI79" s="61"/>
      <c r="ECK79" s="40"/>
      <c r="ECM79" s="61"/>
      <c r="ECO79" s="40"/>
      <c r="ECQ79" s="61"/>
      <c r="ECS79" s="40"/>
      <c r="ECU79" s="61"/>
      <c r="ECW79" s="40"/>
      <c r="ECY79" s="61"/>
      <c r="EDA79" s="40"/>
      <c r="EDC79" s="61"/>
      <c r="EDE79" s="40"/>
      <c r="EDG79" s="61"/>
      <c r="EDI79" s="40"/>
      <c r="EDK79" s="61"/>
      <c r="EDM79" s="40"/>
      <c r="EDO79" s="61"/>
      <c r="EDQ79" s="40"/>
      <c r="EDS79" s="61"/>
      <c r="EDU79" s="40"/>
      <c r="EDW79" s="61"/>
      <c r="EDY79" s="40"/>
      <c r="EEA79" s="61"/>
      <c r="EEC79" s="40"/>
      <c r="EEE79" s="61"/>
      <c r="EEG79" s="40"/>
      <c r="EEI79" s="61"/>
      <c r="EEK79" s="40"/>
      <c r="EEM79" s="61"/>
      <c r="EEO79" s="40"/>
      <c r="EEQ79" s="61"/>
      <c r="EES79" s="40"/>
      <c r="EEU79" s="61"/>
      <c r="EEW79" s="40"/>
      <c r="EEY79" s="61"/>
      <c r="EFA79" s="40"/>
      <c r="EFC79" s="61"/>
      <c r="EFE79" s="40"/>
      <c r="EFG79" s="61"/>
      <c r="EFI79" s="40"/>
      <c r="EFK79" s="61"/>
      <c r="EFM79" s="40"/>
      <c r="EFO79" s="61"/>
      <c r="EFQ79" s="40"/>
      <c r="EFS79" s="61"/>
      <c r="EFU79" s="40"/>
      <c r="EFW79" s="61"/>
      <c r="EFY79" s="40"/>
      <c r="EGA79" s="61"/>
      <c r="EGC79" s="40"/>
      <c r="EGE79" s="61"/>
      <c r="EGG79" s="40"/>
      <c r="EGI79" s="61"/>
      <c r="EGK79" s="40"/>
      <c r="EGM79" s="61"/>
      <c r="EGO79" s="40"/>
      <c r="EGQ79" s="61"/>
      <c r="EGS79" s="40"/>
      <c r="EGU79" s="61"/>
      <c r="EGW79" s="40"/>
      <c r="EGY79" s="61"/>
      <c r="EHA79" s="40"/>
      <c r="EHC79" s="61"/>
      <c r="EHE79" s="40"/>
      <c r="EHG79" s="61"/>
      <c r="EHI79" s="40"/>
      <c r="EHK79" s="61"/>
      <c r="EHM79" s="40"/>
      <c r="EHO79" s="61"/>
      <c r="EHQ79" s="40"/>
      <c r="EHS79" s="61"/>
      <c r="EHU79" s="40"/>
      <c r="EHW79" s="61"/>
      <c r="EHY79" s="40"/>
      <c r="EIA79" s="61"/>
      <c r="EIC79" s="40"/>
      <c r="EIE79" s="61"/>
      <c r="EIG79" s="40"/>
      <c r="EII79" s="61"/>
      <c r="EIK79" s="40"/>
      <c r="EIM79" s="61"/>
      <c r="EIO79" s="40"/>
      <c r="EIQ79" s="61"/>
      <c r="EIS79" s="40"/>
      <c r="EIU79" s="61"/>
      <c r="EIW79" s="40"/>
      <c r="EIY79" s="61"/>
      <c r="EJA79" s="40"/>
      <c r="EJC79" s="61"/>
      <c r="EJE79" s="40"/>
      <c r="EJG79" s="61"/>
      <c r="EJI79" s="40"/>
      <c r="EJK79" s="61"/>
      <c r="EJM79" s="40"/>
      <c r="EJO79" s="61"/>
      <c r="EJQ79" s="40"/>
      <c r="EJS79" s="61"/>
      <c r="EJU79" s="40"/>
      <c r="EJW79" s="61"/>
      <c r="EJY79" s="40"/>
      <c r="EKA79" s="61"/>
      <c r="EKC79" s="40"/>
      <c r="EKE79" s="61"/>
      <c r="EKG79" s="40"/>
      <c r="EKI79" s="61"/>
      <c r="EKK79" s="40"/>
      <c r="EKM79" s="61"/>
      <c r="EKO79" s="40"/>
      <c r="EKQ79" s="61"/>
      <c r="EKS79" s="40"/>
      <c r="EKU79" s="61"/>
      <c r="EKW79" s="40"/>
      <c r="EKY79" s="61"/>
      <c r="ELA79" s="40"/>
      <c r="ELC79" s="61"/>
      <c r="ELE79" s="40"/>
      <c r="ELG79" s="61"/>
      <c r="ELI79" s="40"/>
      <c r="ELK79" s="61"/>
      <c r="ELM79" s="40"/>
      <c r="ELO79" s="61"/>
      <c r="ELQ79" s="40"/>
      <c r="ELS79" s="61"/>
      <c r="ELU79" s="40"/>
      <c r="ELW79" s="61"/>
      <c r="ELY79" s="40"/>
      <c r="EMA79" s="61"/>
      <c r="EMC79" s="40"/>
      <c r="EME79" s="61"/>
      <c r="EMG79" s="40"/>
      <c r="EMI79" s="61"/>
      <c r="EMK79" s="40"/>
      <c r="EMM79" s="61"/>
      <c r="EMO79" s="40"/>
      <c r="EMQ79" s="61"/>
      <c r="EMS79" s="40"/>
      <c r="EMU79" s="61"/>
      <c r="EMW79" s="40"/>
      <c r="EMY79" s="61"/>
      <c r="ENA79" s="40"/>
      <c r="ENC79" s="61"/>
      <c r="ENE79" s="40"/>
      <c r="ENG79" s="61"/>
      <c r="ENI79" s="40"/>
      <c r="ENK79" s="61"/>
      <c r="ENM79" s="40"/>
      <c r="ENO79" s="61"/>
      <c r="ENQ79" s="40"/>
      <c r="ENS79" s="61"/>
      <c r="ENU79" s="40"/>
      <c r="ENW79" s="61"/>
      <c r="ENY79" s="40"/>
      <c r="EOA79" s="61"/>
      <c r="EOC79" s="40"/>
      <c r="EOE79" s="61"/>
      <c r="EOG79" s="40"/>
      <c r="EOI79" s="61"/>
      <c r="EOK79" s="40"/>
      <c r="EOM79" s="61"/>
      <c r="EOO79" s="40"/>
      <c r="EOQ79" s="61"/>
      <c r="EOS79" s="40"/>
      <c r="EOU79" s="61"/>
      <c r="EOW79" s="40"/>
      <c r="EOY79" s="61"/>
      <c r="EPA79" s="40"/>
      <c r="EPC79" s="61"/>
      <c r="EPE79" s="40"/>
      <c r="EPG79" s="61"/>
      <c r="EPI79" s="40"/>
      <c r="EPK79" s="61"/>
      <c r="EPM79" s="40"/>
      <c r="EPO79" s="61"/>
      <c r="EPQ79" s="40"/>
      <c r="EPS79" s="61"/>
      <c r="EPU79" s="40"/>
      <c r="EPW79" s="61"/>
      <c r="EPY79" s="40"/>
      <c r="EQA79" s="61"/>
      <c r="EQC79" s="40"/>
      <c r="EQE79" s="61"/>
      <c r="EQG79" s="40"/>
      <c r="EQI79" s="61"/>
      <c r="EQK79" s="40"/>
      <c r="EQM79" s="61"/>
      <c r="EQO79" s="40"/>
      <c r="EQQ79" s="61"/>
      <c r="EQS79" s="40"/>
      <c r="EQU79" s="61"/>
      <c r="EQW79" s="40"/>
      <c r="EQY79" s="61"/>
      <c r="ERA79" s="40"/>
      <c r="ERC79" s="61"/>
      <c r="ERE79" s="40"/>
      <c r="ERG79" s="61"/>
      <c r="ERI79" s="40"/>
      <c r="ERK79" s="61"/>
      <c r="ERM79" s="40"/>
      <c r="ERO79" s="61"/>
      <c r="ERQ79" s="40"/>
      <c r="ERS79" s="61"/>
      <c r="ERU79" s="40"/>
      <c r="ERW79" s="61"/>
      <c r="ERY79" s="40"/>
      <c r="ESA79" s="61"/>
      <c r="ESC79" s="40"/>
      <c r="ESE79" s="61"/>
      <c r="ESG79" s="40"/>
      <c r="ESI79" s="61"/>
      <c r="ESK79" s="40"/>
      <c r="ESM79" s="61"/>
      <c r="ESO79" s="40"/>
      <c r="ESQ79" s="61"/>
      <c r="ESS79" s="40"/>
      <c r="ESU79" s="61"/>
      <c r="ESW79" s="40"/>
      <c r="ESY79" s="61"/>
      <c r="ETA79" s="40"/>
      <c r="ETC79" s="61"/>
      <c r="ETE79" s="40"/>
      <c r="ETG79" s="61"/>
      <c r="ETI79" s="40"/>
      <c r="ETK79" s="61"/>
      <c r="ETM79" s="40"/>
      <c r="ETO79" s="61"/>
      <c r="ETQ79" s="40"/>
      <c r="ETS79" s="61"/>
      <c r="ETU79" s="40"/>
      <c r="ETW79" s="61"/>
      <c r="ETY79" s="40"/>
      <c r="EUA79" s="61"/>
      <c r="EUC79" s="40"/>
      <c r="EUE79" s="61"/>
      <c r="EUG79" s="40"/>
      <c r="EUI79" s="61"/>
      <c r="EUK79" s="40"/>
      <c r="EUM79" s="61"/>
      <c r="EUO79" s="40"/>
      <c r="EUQ79" s="61"/>
      <c r="EUS79" s="40"/>
      <c r="EUU79" s="61"/>
      <c r="EUW79" s="40"/>
      <c r="EUY79" s="61"/>
      <c r="EVA79" s="40"/>
      <c r="EVC79" s="61"/>
      <c r="EVE79" s="40"/>
      <c r="EVG79" s="61"/>
      <c r="EVI79" s="40"/>
      <c r="EVK79" s="61"/>
      <c r="EVM79" s="40"/>
      <c r="EVO79" s="61"/>
      <c r="EVQ79" s="40"/>
      <c r="EVS79" s="61"/>
      <c r="EVU79" s="40"/>
      <c r="EVW79" s="61"/>
      <c r="EVY79" s="40"/>
      <c r="EWA79" s="61"/>
      <c r="EWC79" s="40"/>
      <c r="EWE79" s="61"/>
      <c r="EWG79" s="40"/>
      <c r="EWI79" s="61"/>
      <c r="EWK79" s="40"/>
      <c r="EWM79" s="61"/>
      <c r="EWO79" s="40"/>
      <c r="EWQ79" s="61"/>
      <c r="EWS79" s="40"/>
      <c r="EWU79" s="61"/>
      <c r="EWW79" s="40"/>
      <c r="EWY79" s="61"/>
      <c r="EXA79" s="40"/>
      <c r="EXC79" s="61"/>
      <c r="EXE79" s="40"/>
      <c r="EXG79" s="61"/>
      <c r="EXI79" s="40"/>
      <c r="EXK79" s="61"/>
      <c r="EXM79" s="40"/>
      <c r="EXO79" s="61"/>
      <c r="EXQ79" s="40"/>
      <c r="EXS79" s="61"/>
      <c r="EXU79" s="40"/>
      <c r="EXW79" s="61"/>
      <c r="EXY79" s="40"/>
      <c r="EYA79" s="61"/>
      <c r="EYC79" s="40"/>
      <c r="EYE79" s="61"/>
      <c r="EYG79" s="40"/>
      <c r="EYI79" s="61"/>
      <c r="EYK79" s="40"/>
      <c r="EYM79" s="61"/>
      <c r="EYO79" s="40"/>
      <c r="EYQ79" s="61"/>
      <c r="EYS79" s="40"/>
      <c r="EYU79" s="61"/>
      <c r="EYW79" s="40"/>
      <c r="EYY79" s="61"/>
      <c r="EZA79" s="40"/>
      <c r="EZC79" s="61"/>
      <c r="EZE79" s="40"/>
      <c r="EZG79" s="61"/>
      <c r="EZI79" s="40"/>
      <c r="EZK79" s="61"/>
      <c r="EZM79" s="40"/>
      <c r="EZO79" s="61"/>
      <c r="EZQ79" s="40"/>
      <c r="EZS79" s="61"/>
      <c r="EZU79" s="40"/>
      <c r="EZW79" s="61"/>
      <c r="EZY79" s="40"/>
      <c r="FAA79" s="61"/>
      <c r="FAC79" s="40"/>
      <c r="FAE79" s="61"/>
      <c r="FAG79" s="40"/>
      <c r="FAI79" s="61"/>
      <c r="FAK79" s="40"/>
      <c r="FAM79" s="61"/>
      <c r="FAO79" s="40"/>
      <c r="FAQ79" s="61"/>
      <c r="FAS79" s="40"/>
      <c r="FAU79" s="61"/>
      <c r="FAW79" s="40"/>
      <c r="FAY79" s="61"/>
      <c r="FBA79" s="40"/>
      <c r="FBC79" s="61"/>
      <c r="FBE79" s="40"/>
      <c r="FBG79" s="61"/>
      <c r="FBI79" s="40"/>
      <c r="FBK79" s="61"/>
      <c r="FBM79" s="40"/>
      <c r="FBO79" s="61"/>
      <c r="FBQ79" s="40"/>
      <c r="FBS79" s="61"/>
      <c r="FBU79" s="40"/>
      <c r="FBW79" s="61"/>
      <c r="FBY79" s="40"/>
      <c r="FCA79" s="61"/>
      <c r="FCC79" s="40"/>
      <c r="FCE79" s="61"/>
      <c r="FCG79" s="40"/>
      <c r="FCI79" s="61"/>
      <c r="FCK79" s="40"/>
      <c r="FCM79" s="61"/>
      <c r="FCO79" s="40"/>
      <c r="FCQ79" s="61"/>
      <c r="FCS79" s="40"/>
      <c r="FCU79" s="61"/>
      <c r="FCW79" s="40"/>
      <c r="FCY79" s="61"/>
      <c r="FDA79" s="40"/>
      <c r="FDC79" s="61"/>
      <c r="FDE79" s="40"/>
      <c r="FDG79" s="61"/>
      <c r="FDI79" s="40"/>
      <c r="FDK79" s="61"/>
      <c r="FDM79" s="40"/>
      <c r="FDO79" s="61"/>
      <c r="FDQ79" s="40"/>
      <c r="FDS79" s="61"/>
      <c r="FDU79" s="40"/>
      <c r="FDW79" s="61"/>
      <c r="FDY79" s="40"/>
      <c r="FEA79" s="61"/>
      <c r="FEC79" s="40"/>
      <c r="FEE79" s="61"/>
      <c r="FEG79" s="40"/>
      <c r="FEI79" s="61"/>
      <c r="FEK79" s="40"/>
      <c r="FEM79" s="61"/>
      <c r="FEO79" s="40"/>
      <c r="FEQ79" s="61"/>
      <c r="FES79" s="40"/>
      <c r="FEU79" s="61"/>
      <c r="FEW79" s="40"/>
      <c r="FEY79" s="61"/>
      <c r="FFA79" s="40"/>
      <c r="FFC79" s="61"/>
      <c r="FFE79" s="40"/>
      <c r="FFG79" s="61"/>
      <c r="FFI79" s="40"/>
      <c r="FFK79" s="61"/>
      <c r="FFM79" s="40"/>
      <c r="FFO79" s="61"/>
      <c r="FFQ79" s="40"/>
      <c r="FFS79" s="61"/>
      <c r="FFU79" s="40"/>
      <c r="FFW79" s="61"/>
      <c r="FFY79" s="40"/>
      <c r="FGA79" s="61"/>
      <c r="FGC79" s="40"/>
      <c r="FGE79" s="61"/>
      <c r="FGG79" s="40"/>
      <c r="FGI79" s="61"/>
      <c r="FGK79" s="40"/>
      <c r="FGM79" s="61"/>
      <c r="FGO79" s="40"/>
      <c r="FGQ79" s="61"/>
      <c r="FGS79" s="40"/>
      <c r="FGU79" s="61"/>
      <c r="FGW79" s="40"/>
      <c r="FGY79" s="61"/>
      <c r="FHA79" s="40"/>
      <c r="FHC79" s="61"/>
      <c r="FHE79" s="40"/>
      <c r="FHG79" s="61"/>
      <c r="FHI79" s="40"/>
      <c r="FHK79" s="61"/>
      <c r="FHM79" s="40"/>
      <c r="FHO79" s="61"/>
      <c r="FHQ79" s="40"/>
      <c r="FHS79" s="61"/>
      <c r="FHU79" s="40"/>
      <c r="FHW79" s="61"/>
      <c r="FHY79" s="40"/>
      <c r="FIA79" s="61"/>
      <c r="FIC79" s="40"/>
      <c r="FIE79" s="61"/>
      <c r="FIG79" s="40"/>
      <c r="FII79" s="61"/>
      <c r="FIK79" s="40"/>
      <c r="FIM79" s="61"/>
      <c r="FIO79" s="40"/>
      <c r="FIQ79" s="61"/>
      <c r="FIS79" s="40"/>
      <c r="FIU79" s="61"/>
      <c r="FIW79" s="40"/>
      <c r="FIY79" s="61"/>
      <c r="FJA79" s="40"/>
      <c r="FJC79" s="61"/>
      <c r="FJE79" s="40"/>
      <c r="FJG79" s="61"/>
      <c r="FJI79" s="40"/>
      <c r="FJK79" s="61"/>
      <c r="FJM79" s="40"/>
      <c r="FJO79" s="61"/>
      <c r="FJQ79" s="40"/>
      <c r="FJS79" s="61"/>
      <c r="FJU79" s="40"/>
      <c r="FJW79" s="61"/>
      <c r="FJY79" s="40"/>
      <c r="FKA79" s="61"/>
      <c r="FKC79" s="40"/>
      <c r="FKE79" s="61"/>
      <c r="FKG79" s="40"/>
      <c r="FKI79" s="61"/>
      <c r="FKK79" s="40"/>
      <c r="FKM79" s="61"/>
      <c r="FKO79" s="40"/>
      <c r="FKQ79" s="61"/>
      <c r="FKS79" s="40"/>
      <c r="FKU79" s="61"/>
      <c r="FKW79" s="40"/>
      <c r="FKY79" s="61"/>
      <c r="FLA79" s="40"/>
      <c r="FLC79" s="61"/>
      <c r="FLE79" s="40"/>
      <c r="FLG79" s="61"/>
      <c r="FLI79" s="40"/>
      <c r="FLK79" s="61"/>
      <c r="FLM79" s="40"/>
      <c r="FLO79" s="61"/>
      <c r="FLQ79" s="40"/>
      <c r="FLS79" s="61"/>
      <c r="FLU79" s="40"/>
      <c r="FLW79" s="61"/>
      <c r="FLY79" s="40"/>
      <c r="FMA79" s="61"/>
      <c r="FMC79" s="40"/>
      <c r="FME79" s="61"/>
      <c r="FMG79" s="40"/>
      <c r="FMI79" s="61"/>
      <c r="FMK79" s="40"/>
      <c r="FMM79" s="61"/>
      <c r="FMO79" s="40"/>
      <c r="FMQ79" s="61"/>
      <c r="FMS79" s="40"/>
      <c r="FMU79" s="61"/>
      <c r="FMW79" s="40"/>
      <c r="FMY79" s="61"/>
      <c r="FNA79" s="40"/>
      <c r="FNC79" s="61"/>
      <c r="FNE79" s="40"/>
      <c r="FNG79" s="61"/>
      <c r="FNI79" s="40"/>
      <c r="FNK79" s="61"/>
      <c r="FNM79" s="40"/>
      <c r="FNO79" s="61"/>
      <c r="FNQ79" s="40"/>
      <c r="FNS79" s="61"/>
      <c r="FNU79" s="40"/>
      <c r="FNW79" s="61"/>
      <c r="FNY79" s="40"/>
      <c r="FOA79" s="61"/>
      <c r="FOC79" s="40"/>
      <c r="FOE79" s="61"/>
      <c r="FOG79" s="40"/>
      <c r="FOI79" s="61"/>
      <c r="FOK79" s="40"/>
      <c r="FOM79" s="61"/>
      <c r="FOO79" s="40"/>
      <c r="FOQ79" s="61"/>
      <c r="FOS79" s="40"/>
      <c r="FOU79" s="61"/>
      <c r="FOW79" s="40"/>
      <c r="FOY79" s="61"/>
      <c r="FPA79" s="40"/>
      <c r="FPC79" s="61"/>
      <c r="FPE79" s="40"/>
      <c r="FPG79" s="61"/>
      <c r="FPI79" s="40"/>
      <c r="FPK79" s="61"/>
      <c r="FPM79" s="40"/>
      <c r="FPO79" s="61"/>
      <c r="FPQ79" s="40"/>
      <c r="FPS79" s="61"/>
      <c r="FPU79" s="40"/>
      <c r="FPW79" s="61"/>
      <c r="FPY79" s="40"/>
      <c r="FQA79" s="61"/>
      <c r="FQC79" s="40"/>
      <c r="FQE79" s="61"/>
      <c r="FQG79" s="40"/>
      <c r="FQI79" s="61"/>
      <c r="FQK79" s="40"/>
      <c r="FQM79" s="61"/>
      <c r="FQO79" s="40"/>
      <c r="FQQ79" s="61"/>
      <c r="FQS79" s="40"/>
      <c r="FQU79" s="61"/>
      <c r="FQW79" s="40"/>
      <c r="FQY79" s="61"/>
      <c r="FRA79" s="40"/>
      <c r="FRC79" s="61"/>
      <c r="FRE79" s="40"/>
      <c r="FRG79" s="61"/>
      <c r="FRI79" s="40"/>
      <c r="FRK79" s="61"/>
      <c r="FRM79" s="40"/>
      <c r="FRO79" s="61"/>
      <c r="FRQ79" s="40"/>
      <c r="FRS79" s="61"/>
      <c r="FRU79" s="40"/>
      <c r="FRW79" s="61"/>
      <c r="FRY79" s="40"/>
      <c r="FSA79" s="61"/>
      <c r="FSC79" s="40"/>
      <c r="FSE79" s="61"/>
      <c r="FSG79" s="40"/>
      <c r="FSI79" s="61"/>
      <c r="FSK79" s="40"/>
      <c r="FSM79" s="61"/>
      <c r="FSO79" s="40"/>
      <c r="FSQ79" s="61"/>
      <c r="FSS79" s="40"/>
      <c r="FSU79" s="61"/>
      <c r="FSW79" s="40"/>
      <c r="FSY79" s="61"/>
      <c r="FTA79" s="40"/>
      <c r="FTC79" s="61"/>
      <c r="FTE79" s="40"/>
      <c r="FTG79" s="61"/>
      <c r="FTI79" s="40"/>
      <c r="FTK79" s="61"/>
      <c r="FTM79" s="40"/>
      <c r="FTO79" s="61"/>
      <c r="FTQ79" s="40"/>
      <c r="FTS79" s="61"/>
      <c r="FTU79" s="40"/>
      <c r="FTW79" s="61"/>
      <c r="FTY79" s="40"/>
      <c r="FUA79" s="61"/>
      <c r="FUC79" s="40"/>
      <c r="FUE79" s="61"/>
      <c r="FUG79" s="40"/>
      <c r="FUI79" s="61"/>
      <c r="FUK79" s="40"/>
      <c r="FUM79" s="61"/>
      <c r="FUO79" s="40"/>
      <c r="FUQ79" s="61"/>
      <c r="FUS79" s="40"/>
      <c r="FUU79" s="61"/>
      <c r="FUW79" s="40"/>
      <c r="FUY79" s="61"/>
      <c r="FVA79" s="40"/>
      <c r="FVC79" s="61"/>
      <c r="FVE79" s="40"/>
      <c r="FVG79" s="61"/>
      <c r="FVI79" s="40"/>
      <c r="FVK79" s="61"/>
      <c r="FVM79" s="40"/>
      <c r="FVO79" s="61"/>
      <c r="FVQ79" s="40"/>
      <c r="FVS79" s="61"/>
      <c r="FVU79" s="40"/>
      <c r="FVW79" s="61"/>
      <c r="FVY79" s="40"/>
      <c r="FWA79" s="61"/>
      <c r="FWC79" s="40"/>
      <c r="FWE79" s="61"/>
      <c r="FWG79" s="40"/>
      <c r="FWI79" s="61"/>
      <c r="FWK79" s="40"/>
      <c r="FWM79" s="61"/>
      <c r="FWO79" s="40"/>
      <c r="FWQ79" s="61"/>
      <c r="FWS79" s="40"/>
      <c r="FWU79" s="61"/>
      <c r="FWW79" s="40"/>
      <c r="FWY79" s="61"/>
      <c r="FXA79" s="40"/>
      <c r="FXC79" s="61"/>
      <c r="FXE79" s="40"/>
      <c r="FXG79" s="61"/>
      <c r="FXI79" s="40"/>
      <c r="FXK79" s="61"/>
      <c r="FXM79" s="40"/>
      <c r="FXO79" s="61"/>
      <c r="FXQ79" s="40"/>
      <c r="FXS79" s="61"/>
      <c r="FXU79" s="40"/>
      <c r="FXW79" s="61"/>
      <c r="FXY79" s="40"/>
      <c r="FYA79" s="61"/>
      <c r="FYC79" s="40"/>
      <c r="FYE79" s="61"/>
      <c r="FYG79" s="40"/>
      <c r="FYI79" s="61"/>
      <c r="FYK79" s="40"/>
      <c r="FYM79" s="61"/>
      <c r="FYO79" s="40"/>
      <c r="FYQ79" s="61"/>
      <c r="FYS79" s="40"/>
      <c r="FYU79" s="61"/>
      <c r="FYW79" s="40"/>
      <c r="FYY79" s="61"/>
      <c r="FZA79" s="40"/>
      <c r="FZC79" s="61"/>
      <c r="FZE79" s="40"/>
      <c r="FZG79" s="61"/>
      <c r="FZI79" s="40"/>
      <c r="FZK79" s="61"/>
      <c r="FZM79" s="40"/>
      <c r="FZO79" s="61"/>
      <c r="FZQ79" s="40"/>
      <c r="FZS79" s="61"/>
      <c r="FZU79" s="40"/>
      <c r="FZW79" s="61"/>
      <c r="FZY79" s="40"/>
      <c r="GAA79" s="61"/>
      <c r="GAC79" s="40"/>
      <c r="GAE79" s="61"/>
      <c r="GAG79" s="40"/>
      <c r="GAI79" s="61"/>
      <c r="GAK79" s="40"/>
      <c r="GAM79" s="61"/>
      <c r="GAO79" s="40"/>
      <c r="GAQ79" s="61"/>
      <c r="GAS79" s="40"/>
      <c r="GAU79" s="61"/>
      <c r="GAW79" s="40"/>
      <c r="GAY79" s="61"/>
      <c r="GBA79" s="40"/>
      <c r="GBC79" s="61"/>
      <c r="GBE79" s="40"/>
      <c r="GBG79" s="61"/>
      <c r="GBI79" s="40"/>
      <c r="GBK79" s="61"/>
      <c r="GBM79" s="40"/>
      <c r="GBO79" s="61"/>
      <c r="GBQ79" s="40"/>
      <c r="GBS79" s="61"/>
      <c r="GBU79" s="40"/>
      <c r="GBW79" s="61"/>
      <c r="GBY79" s="40"/>
      <c r="GCA79" s="61"/>
      <c r="GCC79" s="40"/>
      <c r="GCE79" s="61"/>
      <c r="GCG79" s="40"/>
      <c r="GCI79" s="61"/>
      <c r="GCK79" s="40"/>
      <c r="GCM79" s="61"/>
      <c r="GCO79" s="40"/>
      <c r="GCQ79" s="61"/>
      <c r="GCS79" s="40"/>
      <c r="GCU79" s="61"/>
      <c r="GCW79" s="40"/>
      <c r="GCY79" s="61"/>
      <c r="GDA79" s="40"/>
      <c r="GDC79" s="61"/>
      <c r="GDE79" s="40"/>
      <c r="GDG79" s="61"/>
      <c r="GDI79" s="40"/>
      <c r="GDK79" s="61"/>
      <c r="GDM79" s="40"/>
      <c r="GDO79" s="61"/>
      <c r="GDQ79" s="40"/>
      <c r="GDS79" s="61"/>
      <c r="GDU79" s="40"/>
      <c r="GDW79" s="61"/>
      <c r="GDY79" s="40"/>
      <c r="GEA79" s="61"/>
      <c r="GEC79" s="40"/>
      <c r="GEE79" s="61"/>
      <c r="GEG79" s="40"/>
      <c r="GEI79" s="61"/>
      <c r="GEK79" s="40"/>
      <c r="GEM79" s="61"/>
      <c r="GEO79" s="40"/>
      <c r="GEQ79" s="61"/>
      <c r="GES79" s="40"/>
      <c r="GEU79" s="61"/>
      <c r="GEW79" s="40"/>
      <c r="GEY79" s="61"/>
      <c r="GFA79" s="40"/>
      <c r="GFC79" s="61"/>
      <c r="GFE79" s="40"/>
      <c r="GFG79" s="61"/>
      <c r="GFI79" s="40"/>
      <c r="GFK79" s="61"/>
      <c r="GFM79" s="40"/>
      <c r="GFO79" s="61"/>
      <c r="GFQ79" s="40"/>
      <c r="GFS79" s="61"/>
      <c r="GFU79" s="40"/>
      <c r="GFW79" s="61"/>
      <c r="GFY79" s="40"/>
      <c r="GGA79" s="61"/>
      <c r="GGC79" s="40"/>
      <c r="GGE79" s="61"/>
      <c r="GGG79" s="40"/>
      <c r="GGI79" s="61"/>
      <c r="GGK79" s="40"/>
      <c r="GGM79" s="61"/>
      <c r="GGO79" s="40"/>
      <c r="GGQ79" s="61"/>
      <c r="GGS79" s="40"/>
      <c r="GGU79" s="61"/>
      <c r="GGW79" s="40"/>
      <c r="GGY79" s="61"/>
      <c r="GHA79" s="40"/>
      <c r="GHC79" s="61"/>
      <c r="GHE79" s="40"/>
      <c r="GHG79" s="61"/>
      <c r="GHI79" s="40"/>
      <c r="GHK79" s="61"/>
      <c r="GHM79" s="40"/>
      <c r="GHO79" s="61"/>
      <c r="GHQ79" s="40"/>
      <c r="GHS79" s="61"/>
      <c r="GHU79" s="40"/>
      <c r="GHW79" s="61"/>
      <c r="GHY79" s="40"/>
      <c r="GIA79" s="61"/>
      <c r="GIC79" s="40"/>
      <c r="GIE79" s="61"/>
      <c r="GIG79" s="40"/>
      <c r="GII79" s="61"/>
      <c r="GIK79" s="40"/>
      <c r="GIM79" s="61"/>
      <c r="GIO79" s="40"/>
      <c r="GIQ79" s="61"/>
      <c r="GIS79" s="40"/>
      <c r="GIU79" s="61"/>
      <c r="GIW79" s="40"/>
      <c r="GIY79" s="61"/>
      <c r="GJA79" s="40"/>
      <c r="GJC79" s="61"/>
      <c r="GJE79" s="40"/>
      <c r="GJG79" s="61"/>
      <c r="GJI79" s="40"/>
      <c r="GJK79" s="61"/>
      <c r="GJM79" s="40"/>
      <c r="GJO79" s="61"/>
      <c r="GJQ79" s="40"/>
      <c r="GJS79" s="61"/>
      <c r="GJU79" s="40"/>
      <c r="GJW79" s="61"/>
      <c r="GJY79" s="40"/>
      <c r="GKA79" s="61"/>
      <c r="GKC79" s="40"/>
      <c r="GKE79" s="61"/>
      <c r="GKG79" s="40"/>
      <c r="GKI79" s="61"/>
      <c r="GKK79" s="40"/>
      <c r="GKM79" s="61"/>
      <c r="GKO79" s="40"/>
      <c r="GKQ79" s="61"/>
      <c r="GKS79" s="40"/>
      <c r="GKU79" s="61"/>
      <c r="GKW79" s="40"/>
      <c r="GKY79" s="61"/>
      <c r="GLA79" s="40"/>
      <c r="GLC79" s="61"/>
      <c r="GLE79" s="40"/>
      <c r="GLG79" s="61"/>
      <c r="GLI79" s="40"/>
      <c r="GLK79" s="61"/>
      <c r="GLM79" s="40"/>
      <c r="GLO79" s="61"/>
      <c r="GLQ79" s="40"/>
      <c r="GLS79" s="61"/>
      <c r="GLU79" s="40"/>
      <c r="GLW79" s="61"/>
      <c r="GLY79" s="40"/>
      <c r="GMA79" s="61"/>
      <c r="GMC79" s="40"/>
      <c r="GME79" s="61"/>
      <c r="GMG79" s="40"/>
      <c r="GMI79" s="61"/>
      <c r="GMK79" s="40"/>
      <c r="GMM79" s="61"/>
      <c r="GMO79" s="40"/>
      <c r="GMQ79" s="61"/>
      <c r="GMS79" s="40"/>
      <c r="GMU79" s="61"/>
      <c r="GMW79" s="40"/>
      <c r="GMY79" s="61"/>
      <c r="GNA79" s="40"/>
      <c r="GNC79" s="61"/>
      <c r="GNE79" s="40"/>
      <c r="GNG79" s="61"/>
      <c r="GNI79" s="40"/>
      <c r="GNK79" s="61"/>
      <c r="GNM79" s="40"/>
      <c r="GNO79" s="61"/>
      <c r="GNQ79" s="40"/>
      <c r="GNS79" s="61"/>
      <c r="GNU79" s="40"/>
      <c r="GNW79" s="61"/>
      <c r="GNY79" s="40"/>
      <c r="GOA79" s="61"/>
      <c r="GOC79" s="40"/>
      <c r="GOE79" s="61"/>
      <c r="GOG79" s="40"/>
      <c r="GOI79" s="61"/>
      <c r="GOK79" s="40"/>
      <c r="GOM79" s="61"/>
      <c r="GOO79" s="40"/>
      <c r="GOQ79" s="61"/>
      <c r="GOS79" s="40"/>
      <c r="GOU79" s="61"/>
      <c r="GOW79" s="40"/>
      <c r="GOY79" s="61"/>
      <c r="GPA79" s="40"/>
      <c r="GPC79" s="61"/>
      <c r="GPE79" s="40"/>
      <c r="GPG79" s="61"/>
      <c r="GPI79" s="40"/>
      <c r="GPK79" s="61"/>
      <c r="GPM79" s="40"/>
      <c r="GPO79" s="61"/>
      <c r="GPQ79" s="40"/>
      <c r="GPS79" s="61"/>
      <c r="GPU79" s="40"/>
      <c r="GPW79" s="61"/>
      <c r="GPY79" s="40"/>
      <c r="GQA79" s="61"/>
      <c r="GQC79" s="40"/>
      <c r="GQE79" s="61"/>
      <c r="GQG79" s="40"/>
      <c r="GQI79" s="61"/>
      <c r="GQK79" s="40"/>
      <c r="GQM79" s="61"/>
      <c r="GQO79" s="40"/>
      <c r="GQQ79" s="61"/>
      <c r="GQS79" s="40"/>
      <c r="GQU79" s="61"/>
      <c r="GQW79" s="40"/>
      <c r="GQY79" s="61"/>
      <c r="GRA79" s="40"/>
      <c r="GRC79" s="61"/>
      <c r="GRE79" s="40"/>
      <c r="GRG79" s="61"/>
      <c r="GRI79" s="40"/>
      <c r="GRK79" s="61"/>
      <c r="GRM79" s="40"/>
      <c r="GRO79" s="61"/>
      <c r="GRQ79" s="40"/>
      <c r="GRS79" s="61"/>
      <c r="GRU79" s="40"/>
      <c r="GRW79" s="61"/>
      <c r="GRY79" s="40"/>
      <c r="GSA79" s="61"/>
      <c r="GSC79" s="40"/>
      <c r="GSE79" s="61"/>
      <c r="GSG79" s="40"/>
      <c r="GSI79" s="61"/>
      <c r="GSK79" s="40"/>
      <c r="GSM79" s="61"/>
      <c r="GSO79" s="40"/>
      <c r="GSQ79" s="61"/>
      <c r="GSS79" s="40"/>
      <c r="GSU79" s="61"/>
      <c r="GSW79" s="40"/>
      <c r="GSY79" s="61"/>
      <c r="GTA79" s="40"/>
      <c r="GTC79" s="61"/>
      <c r="GTE79" s="40"/>
      <c r="GTG79" s="61"/>
      <c r="GTI79" s="40"/>
      <c r="GTK79" s="61"/>
      <c r="GTM79" s="40"/>
      <c r="GTO79" s="61"/>
      <c r="GTQ79" s="40"/>
      <c r="GTS79" s="61"/>
      <c r="GTU79" s="40"/>
      <c r="GTW79" s="61"/>
      <c r="GTY79" s="40"/>
      <c r="GUA79" s="61"/>
      <c r="GUC79" s="40"/>
      <c r="GUE79" s="61"/>
      <c r="GUG79" s="40"/>
      <c r="GUI79" s="61"/>
      <c r="GUK79" s="40"/>
      <c r="GUM79" s="61"/>
      <c r="GUO79" s="40"/>
      <c r="GUQ79" s="61"/>
      <c r="GUS79" s="40"/>
      <c r="GUU79" s="61"/>
      <c r="GUW79" s="40"/>
      <c r="GUY79" s="61"/>
      <c r="GVA79" s="40"/>
      <c r="GVC79" s="61"/>
      <c r="GVE79" s="40"/>
      <c r="GVG79" s="61"/>
      <c r="GVI79" s="40"/>
      <c r="GVK79" s="61"/>
      <c r="GVM79" s="40"/>
      <c r="GVO79" s="61"/>
      <c r="GVQ79" s="40"/>
      <c r="GVS79" s="61"/>
      <c r="GVU79" s="40"/>
      <c r="GVW79" s="61"/>
      <c r="GVY79" s="40"/>
      <c r="GWA79" s="61"/>
      <c r="GWC79" s="40"/>
      <c r="GWE79" s="61"/>
      <c r="GWG79" s="40"/>
      <c r="GWI79" s="61"/>
      <c r="GWK79" s="40"/>
      <c r="GWM79" s="61"/>
      <c r="GWO79" s="40"/>
      <c r="GWQ79" s="61"/>
      <c r="GWS79" s="40"/>
      <c r="GWU79" s="61"/>
      <c r="GWW79" s="40"/>
      <c r="GWY79" s="61"/>
      <c r="GXA79" s="40"/>
      <c r="GXC79" s="61"/>
      <c r="GXE79" s="40"/>
      <c r="GXG79" s="61"/>
      <c r="GXI79" s="40"/>
      <c r="GXK79" s="61"/>
      <c r="GXM79" s="40"/>
      <c r="GXO79" s="61"/>
      <c r="GXQ79" s="40"/>
      <c r="GXS79" s="61"/>
      <c r="GXU79" s="40"/>
      <c r="GXW79" s="61"/>
      <c r="GXY79" s="40"/>
      <c r="GYA79" s="61"/>
      <c r="GYC79" s="40"/>
      <c r="GYE79" s="61"/>
      <c r="GYG79" s="40"/>
      <c r="GYI79" s="61"/>
      <c r="GYK79" s="40"/>
      <c r="GYM79" s="61"/>
      <c r="GYO79" s="40"/>
      <c r="GYQ79" s="61"/>
      <c r="GYS79" s="40"/>
      <c r="GYU79" s="61"/>
      <c r="GYW79" s="40"/>
      <c r="GYY79" s="61"/>
      <c r="GZA79" s="40"/>
      <c r="GZC79" s="61"/>
      <c r="GZE79" s="40"/>
      <c r="GZG79" s="61"/>
      <c r="GZI79" s="40"/>
      <c r="GZK79" s="61"/>
      <c r="GZM79" s="40"/>
      <c r="GZO79" s="61"/>
      <c r="GZQ79" s="40"/>
      <c r="GZS79" s="61"/>
      <c r="GZU79" s="40"/>
      <c r="GZW79" s="61"/>
      <c r="GZY79" s="40"/>
      <c r="HAA79" s="61"/>
      <c r="HAC79" s="40"/>
      <c r="HAE79" s="61"/>
      <c r="HAG79" s="40"/>
      <c r="HAI79" s="61"/>
      <c r="HAK79" s="40"/>
      <c r="HAM79" s="61"/>
      <c r="HAO79" s="40"/>
      <c r="HAQ79" s="61"/>
      <c r="HAS79" s="40"/>
      <c r="HAU79" s="61"/>
      <c r="HAW79" s="40"/>
      <c r="HAY79" s="61"/>
      <c r="HBA79" s="40"/>
      <c r="HBC79" s="61"/>
      <c r="HBE79" s="40"/>
      <c r="HBG79" s="61"/>
      <c r="HBI79" s="40"/>
      <c r="HBK79" s="61"/>
      <c r="HBM79" s="40"/>
      <c r="HBO79" s="61"/>
      <c r="HBQ79" s="40"/>
      <c r="HBS79" s="61"/>
      <c r="HBU79" s="40"/>
      <c r="HBW79" s="61"/>
      <c r="HBY79" s="40"/>
      <c r="HCA79" s="61"/>
      <c r="HCC79" s="40"/>
      <c r="HCE79" s="61"/>
      <c r="HCG79" s="40"/>
      <c r="HCI79" s="61"/>
      <c r="HCK79" s="40"/>
      <c r="HCM79" s="61"/>
      <c r="HCO79" s="40"/>
      <c r="HCQ79" s="61"/>
      <c r="HCS79" s="40"/>
      <c r="HCU79" s="61"/>
      <c r="HCW79" s="40"/>
      <c r="HCY79" s="61"/>
      <c r="HDA79" s="40"/>
      <c r="HDC79" s="61"/>
      <c r="HDE79" s="40"/>
      <c r="HDG79" s="61"/>
      <c r="HDI79" s="40"/>
      <c r="HDK79" s="61"/>
      <c r="HDM79" s="40"/>
      <c r="HDO79" s="61"/>
      <c r="HDQ79" s="40"/>
      <c r="HDS79" s="61"/>
      <c r="HDU79" s="40"/>
      <c r="HDW79" s="61"/>
      <c r="HDY79" s="40"/>
      <c r="HEA79" s="61"/>
      <c r="HEC79" s="40"/>
      <c r="HEE79" s="61"/>
      <c r="HEG79" s="40"/>
      <c r="HEI79" s="61"/>
      <c r="HEK79" s="40"/>
      <c r="HEM79" s="61"/>
      <c r="HEO79" s="40"/>
      <c r="HEQ79" s="61"/>
      <c r="HES79" s="40"/>
      <c r="HEU79" s="61"/>
      <c r="HEW79" s="40"/>
      <c r="HEY79" s="61"/>
      <c r="HFA79" s="40"/>
      <c r="HFC79" s="61"/>
      <c r="HFE79" s="40"/>
      <c r="HFG79" s="61"/>
      <c r="HFI79" s="40"/>
      <c r="HFK79" s="61"/>
      <c r="HFM79" s="40"/>
      <c r="HFO79" s="61"/>
      <c r="HFQ79" s="40"/>
      <c r="HFS79" s="61"/>
      <c r="HFU79" s="40"/>
      <c r="HFW79" s="61"/>
      <c r="HFY79" s="40"/>
      <c r="HGA79" s="61"/>
      <c r="HGC79" s="40"/>
      <c r="HGE79" s="61"/>
      <c r="HGG79" s="40"/>
      <c r="HGI79" s="61"/>
      <c r="HGK79" s="40"/>
      <c r="HGM79" s="61"/>
      <c r="HGO79" s="40"/>
      <c r="HGQ79" s="61"/>
      <c r="HGS79" s="40"/>
      <c r="HGU79" s="61"/>
      <c r="HGW79" s="40"/>
      <c r="HGY79" s="61"/>
      <c r="HHA79" s="40"/>
      <c r="HHC79" s="61"/>
      <c r="HHE79" s="40"/>
      <c r="HHG79" s="61"/>
      <c r="HHI79" s="40"/>
      <c r="HHK79" s="61"/>
      <c r="HHM79" s="40"/>
      <c r="HHO79" s="61"/>
      <c r="HHQ79" s="40"/>
      <c r="HHS79" s="61"/>
      <c r="HHU79" s="40"/>
      <c r="HHW79" s="61"/>
      <c r="HHY79" s="40"/>
      <c r="HIA79" s="61"/>
      <c r="HIC79" s="40"/>
      <c r="HIE79" s="61"/>
      <c r="HIG79" s="40"/>
      <c r="HII79" s="61"/>
      <c r="HIK79" s="40"/>
      <c r="HIM79" s="61"/>
      <c r="HIO79" s="40"/>
      <c r="HIQ79" s="61"/>
      <c r="HIS79" s="40"/>
      <c r="HIU79" s="61"/>
      <c r="HIW79" s="40"/>
      <c r="HIY79" s="61"/>
      <c r="HJA79" s="40"/>
      <c r="HJC79" s="61"/>
      <c r="HJE79" s="40"/>
      <c r="HJG79" s="61"/>
      <c r="HJI79" s="40"/>
      <c r="HJK79" s="61"/>
      <c r="HJM79" s="40"/>
      <c r="HJO79" s="61"/>
      <c r="HJQ79" s="40"/>
      <c r="HJS79" s="61"/>
      <c r="HJU79" s="40"/>
      <c r="HJW79" s="61"/>
      <c r="HJY79" s="40"/>
      <c r="HKA79" s="61"/>
      <c r="HKC79" s="40"/>
      <c r="HKE79" s="61"/>
      <c r="HKG79" s="40"/>
      <c r="HKI79" s="61"/>
      <c r="HKK79" s="40"/>
      <c r="HKM79" s="61"/>
      <c r="HKO79" s="40"/>
      <c r="HKQ79" s="61"/>
      <c r="HKS79" s="40"/>
      <c r="HKU79" s="61"/>
      <c r="HKW79" s="40"/>
      <c r="HKY79" s="61"/>
      <c r="HLA79" s="40"/>
      <c r="HLC79" s="61"/>
      <c r="HLE79" s="40"/>
      <c r="HLG79" s="61"/>
      <c r="HLI79" s="40"/>
      <c r="HLK79" s="61"/>
      <c r="HLM79" s="40"/>
      <c r="HLO79" s="61"/>
      <c r="HLQ79" s="40"/>
      <c r="HLS79" s="61"/>
      <c r="HLU79" s="40"/>
      <c r="HLW79" s="61"/>
      <c r="HLY79" s="40"/>
      <c r="HMA79" s="61"/>
      <c r="HMC79" s="40"/>
      <c r="HME79" s="61"/>
      <c r="HMG79" s="40"/>
      <c r="HMI79" s="61"/>
      <c r="HMK79" s="40"/>
      <c r="HMM79" s="61"/>
      <c r="HMO79" s="40"/>
      <c r="HMQ79" s="61"/>
      <c r="HMS79" s="40"/>
      <c r="HMU79" s="61"/>
      <c r="HMW79" s="40"/>
      <c r="HMY79" s="61"/>
      <c r="HNA79" s="40"/>
      <c r="HNC79" s="61"/>
      <c r="HNE79" s="40"/>
      <c r="HNG79" s="61"/>
      <c r="HNI79" s="40"/>
      <c r="HNK79" s="61"/>
      <c r="HNM79" s="40"/>
      <c r="HNO79" s="61"/>
      <c r="HNQ79" s="40"/>
      <c r="HNS79" s="61"/>
      <c r="HNU79" s="40"/>
      <c r="HNW79" s="61"/>
      <c r="HNY79" s="40"/>
      <c r="HOA79" s="61"/>
      <c r="HOC79" s="40"/>
      <c r="HOE79" s="61"/>
      <c r="HOG79" s="40"/>
      <c r="HOI79" s="61"/>
      <c r="HOK79" s="40"/>
      <c r="HOM79" s="61"/>
      <c r="HOO79" s="40"/>
      <c r="HOQ79" s="61"/>
      <c r="HOS79" s="40"/>
      <c r="HOU79" s="61"/>
      <c r="HOW79" s="40"/>
      <c r="HOY79" s="61"/>
      <c r="HPA79" s="40"/>
      <c r="HPC79" s="61"/>
      <c r="HPE79" s="40"/>
      <c r="HPG79" s="61"/>
      <c r="HPI79" s="40"/>
      <c r="HPK79" s="61"/>
      <c r="HPM79" s="40"/>
      <c r="HPO79" s="61"/>
      <c r="HPQ79" s="40"/>
      <c r="HPS79" s="61"/>
      <c r="HPU79" s="40"/>
      <c r="HPW79" s="61"/>
      <c r="HPY79" s="40"/>
      <c r="HQA79" s="61"/>
      <c r="HQC79" s="40"/>
      <c r="HQE79" s="61"/>
      <c r="HQG79" s="40"/>
      <c r="HQI79" s="61"/>
      <c r="HQK79" s="40"/>
      <c r="HQM79" s="61"/>
      <c r="HQO79" s="40"/>
      <c r="HQQ79" s="61"/>
      <c r="HQS79" s="40"/>
      <c r="HQU79" s="61"/>
      <c r="HQW79" s="40"/>
      <c r="HQY79" s="61"/>
      <c r="HRA79" s="40"/>
      <c r="HRC79" s="61"/>
      <c r="HRE79" s="40"/>
      <c r="HRG79" s="61"/>
      <c r="HRI79" s="40"/>
      <c r="HRK79" s="61"/>
      <c r="HRM79" s="40"/>
      <c r="HRO79" s="61"/>
      <c r="HRQ79" s="40"/>
      <c r="HRS79" s="61"/>
      <c r="HRU79" s="40"/>
      <c r="HRW79" s="61"/>
      <c r="HRY79" s="40"/>
      <c r="HSA79" s="61"/>
      <c r="HSC79" s="40"/>
      <c r="HSE79" s="61"/>
      <c r="HSG79" s="40"/>
      <c r="HSI79" s="61"/>
      <c r="HSK79" s="40"/>
      <c r="HSM79" s="61"/>
      <c r="HSO79" s="40"/>
      <c r="HSQ79" s="61"/>
      <c r="HSS79" s="40"/>
      <c r="HSU79" s="61"/>
      <c r="HSW79" s="40"/>
      <c r="HSY79" s="61"/>
      <c r="HTA79" s="40"/>
      <c r="HTC79" s="61"/>
      <c r="HTE79" s="40"/>
      <c r="HTG79" s="61"/>
      <c r="HTI79" s="40"/>
      <c r="HTK79" s="61"/>
      <c r="HTM79" s="40"/>
      <c r="HTO79" s="61"/>
      <c r="HTQ79" s="40"/>
      <c r="HTS79" s="61"/>
      <c r="HTU79" s="40"/>
      <c r="HTW79" s="61"/>
      <c r="HTY79" s="40"/>
      <c r="HUA79" s="61"/>
      <c r="HUC79" s="40"/>
      <c r="HUE79" s="61"/>
      <c r="HUG79" s="40"/>
      <c r="HUI79" s="61"/>
      <c r="HUK79" s="40"/>
      <c r="HUM79" s="61"/>
      <c r="HUO79" s="40"/>
      <c r="HUQ79" s="61"/>
      <c r="HUS79" s="40"/>
      <c r="HUU79" s="61"/>
      <c r="HUW79" s="40"/>
      <c r="HUY79" s="61"/>
      <c r="HVA79" s="40"/>
      <c r="HVC79" s="61"/>
      <c r="HVE79" s="40"/>
      <c r="HVG79" s="61"/>
      <c r="HVI79" s="40"/>
      <c r="HVK79" s="61"/>
      <c r="HVM79" s="40"/>
      <c r="HVO79" s="61"/>
      <c r="HVQ79" s="40"/>
      <c r="HVS79" s="61"/>
      <c r="HVU79" s="40"/>
      <c r="HVW79" s="61"/>
      <c r="HVY79" s="40"/>
      <c r="HWA79" s="61"/>
      <c r="HWC79" s="40"/>
      <c r="HWE79" s="61"/>
      <c r="HWG79" s="40"/>
      <c r="HWI79" s="61"/>
      <c r="HWK79" s="40"/>
      <c r="HWM79" s="61"/>
      <c r="HWO79" s="40"/>
      <c r="HWQ79" s="61"/>
      <c r="HWS79" s="40"/>
      <c r="HWU79" s="61"/>
      <c r="HWW79" s="40"/>
      <c r="HWY79" s="61"/>
      <c r="HXA79" s="40"/>
      <c r="HXC79" s="61"/>
      <c r="HXE79" s="40"/>
      <c r="HXG79" s="61"/>
      <c r="HXI79" s="40"/>
      <c r="HXK79" s="61"/>
      <c r="HXM79" s="40"/>
      <c r="HXO79" s="61"/>
      <c r="HXQ79" s="40"/>
      <c r="HXS79" s="61"/>
      <c r="HXU79" s="40"/>
      <c r="HXW79" s="61"/>
      <c r="HXY79" s="40"/>
      <c r="HYA79" s="61"/>
      <c r="HYC79" s="40"/>
      <c r="HYE79" s="61"/>
      <c r="HYG79" s="40"/>
      <c r="HYI79" s="61"/>
      <c r="HYK79" s="40"/>
      <c r="HYM79" s="61"/>
      <c r="HYO79" s="40"/>
      <c r="HYQ79" s="61"/>
      <c r="HYS79" s="40"/>
      <c r="HYU79" s="61"/>
      <c r="HYW79" s="40"/>
      <c r="HYY79" s="61"/>
      <c r="HZA79" s="40"/>
      <c r="HZC79" s="61"/>
      <c r="HZE79" s="40"/>
      <c r="HZG79" s="61"/>
      <c r="HZI79" s="40"/>
      <c r="HZK79" s="61"/>
      <c r="HZM79" s="40"/>
      <c r="HZO79" s="61"/>
      <c r="HZQ79" s="40"/>
      <c r="HZS79" s="61"/>
      <c r="HZU79" s="40"/>
      <c r="HZW79" s="61"/>
      <c r="HZY79" s="40"/>
      <c r="IAA79" s="61"/>
      <c r="IAC79" s="40"/>
      <c r="IAE79" s="61"/>
      <c r="IAG79" s="40"/>
      <c r="IAI79" s="61"/>
      <c r="IAK79" s="40"/>
      <c r="IAM79" s="61"/>
      <c r="IAO79" s="40"/>
      <c r="IAQ79" s="61"/>
      <c r="IAS79" s="40"/>
      <c r="IAU79" s="61"/>
      <c r="IAW79" s="40"/>
      <c r="IAY79" s="61"/>
      <c r="IBA79" s="40"/>
      <c r="IBC79" s="61"/>
      <c r="IBE79" s="40"/>
      <c r="IBG79" s="61"/>
      <c r="IBI79" s="40"/>
      <c r="IBK79" s="61"/>
      <c r="IBM79" s="40"/>
      <c r="IBO79" s="61"/>
      <c r="IBQ79" s="40"/>
      <c r="IBS79" s="61"/>
      <c r="IBU79" s="40"/>
      <c r="IBW79" s="61"/>
      <c r="IBY79" s="40"/>
      <c r="ICA79" s="61"/>
      <c r="ICC79" s="40"/>
      <c r="ICE79" s="61"/>
      <c r="ICG79" s="40"/>
      <c r="ICI79" s="61"/>
      <c r="ICK79" s="40"/>
      <c r="ICM79" s="61"/>
      <c r="ICO79" s="40"/>
      <c r="ICQ79" s="61"/>
      <c r="ICS79" s="40"/>
      <c r="ICU79" s="61"/>
      <c r="ICW79" s="40"/>
      <c r="ICY79" s="61"/>
      <c r="IDA79" s="40"/>
      <c r="IDC79" s="61"/>
      <c r="IDE79" s="40"/>
      <c r="IDG79" s="61"/>
      <c r="IDI79" s="40"/>
      <c r="IDK79" s="61"/>
      <c r="IDM79" s="40"/>
      <c r="IDO79" s="61"/>
      <c r="IDQ79" s="40"/>
      <c r="IDS79" s="61"/>
      <c r="IDU79" s="40"/>
      <c r="IDW79" s="61"/>
      <c r="IDY79" s="40"/>
      <c r="IEA79" s="61"/>
      <c r="IEC79" s="40"/>
      <c r="IEE79" s="61"/>
      <c r="IEG79" s="40"/>
      <c r="IEI79" s="61"/>
      <c r="IEK79" s="40"/>
      <c r="IEM79" s="61"/>
      <c r="IEO79" s="40"/>
      <c r="IEQ79" s="61"/>
      <c r="IES79" s="40"/>
      <c r="IEU79" s="61"/>
      <c r="IEW79" s="40"/>
      <c r="IEY79" s="61"/>
      <c r="IFA79" s="40"/>
      <c r="IFC79" s="61"/>
      <c r="IFE79" s="40"/>
      <c r="IFG79" s="61"/>
      <c r="IFI79" s="40"/>
      <c r="IFK79" s="61"/>
      <c r="IFM79" s="40"/>
      <c r="IFO79" s="61"/>
      <c r="IFQ79" s="40"/>
      <c r="IFS79" s="61"/>
      <c r="IFU79" s="40"/>
      <c r="IFW79" s="61"/>
      <c r="IFY79" s="40"/>
      <c r="IGA79" s="61"/>
      <c r="IGC79" s="40"/>
      <c r="IGE79" s="61"/>
      <c r="IGG79" s="40"/>
      <c r="IGI79" s="61"/>
      <c r="IGK79" s="40"/>
      <c r="IGM79" s="61"/>
      <c r="IGO79" s="40"/>
      <c r="IGQ79" s="61"/>
      <c r="IGS79" s="40"/>
      <c r="IGU79" s="61"/>
      <c r="IGW79" s="40"/>
      <c r="IGY79" s="61"/>
      <c r="IHA79" s="40"/>
      <c r="IHC79" s="61"/>
      <c r="IHE79" s="40"/>
      <c r="IHG79" s="61"/>
      <c r="IHI79" s="40"/>
      <c r="IHK79" s="61"/>
      <c r="IHM79" s="40"/>
      <c r="IHO79" s="61"/>
      <c r="IHQ79" s="40"/>
      <c r="IHS79" s="61"/>
      <c r="IHU79" s="40"/>
      <c r="IHW79" s="61"/>
      <c r="IHY79" s="40"/>
      <c r="IIA79" s="61"/>
      <c r="IIC79" s="40"/>
      <c r="IIE79" s="61"/>
      <c r="IIG79" s="40"/>
      <c r="III79" s="61"/>
      <c r="IIK79" s="40"/>
      <c r="IIM79" s="61"/>
      <c r="IIO79" s="40"/>
      <c r="IIQ79" s="61"/>
      <c r="IIS79" s="40"/>
      <c r="IIU79" s="61"/>
      <c r="IIW79" s="40"/>
      <c r="IIY79" s="61"/>
      <c r="IJA79" s="40"/>
      <c r="IJC79" s="61"/>
      <c r="IJE79" s="40"/>
      <c r="IJG79" s="61"/>
      <c r="IJI79" s="40"/>
      <c r="IJK79" s="61"/>
      <c r="IJM79" s="40"/>
      <c r="IJO79" s="61"/>
      <c r="IJQ79" s="40"/>
      <c r="IJS79" s="61"/>
      <c r="IJU79" s="40"/>
      <c r="IJW79" s="61"/>
      <c r="IJY79" s="40"/>
      <c r="IKA79" s="61"/>
      <c r="IKC79" s="40"/>
      <c r="IKE79" s="61"/>
      <c r="IKG79" s="40"/>
      <c r="IKI79" s="61"/>
      <c r="IKK79" s="40"/>
      <c r="IKM79" s="61"/>
      <c r="IKO79" s="40"/>
      <c r="IKQ79" s="61"/>
      <c r="IKS79" s="40"/>
      <c r="IKU79" s="61"/>
      <c r="IKW79" s="40"/>
      <c r="IKY79" s="61"/>
      <c r="ILA79" s="40"/>
      <c r="ILC79" s="61"/>
      <c r="ILE79" s="40"/>
      <c r="ILG79" s="61"/>
      <c r="ILI79" s="40"/>
      <c r="ILK79" s="61"/>
      <c r="ILM79" s="40"/>
      <c r="ILO79" s="61"/>
      <c r="ILQ79" s="40"/>
      <c r="ILS79" s="61"/>
      <c r="ILU79" s="40"/>
      <c r="ILW79" s="61"/>
      <c r="ILY79" s="40"/>
      <c r="IMA79" s="61"/>
      <c r="IMC79" s="40"/>
      <c r="IME79" s="61"/>
      <c r="IMG79" s="40"/>
      <c r="IMI79" s="61"/>
      <c r="IMK79" s="40"/>
      <c r="IMM79" s="61"/>
      <c r="IMO79" s="40"/>
      <c r="IMQ79" s="61"/>
      <c r="IMS79" s="40"/>
      <c r="IMU79" s="61"/>
      <c r="IMW79" s="40"/>
      <c r="IMY79" s="61"/>
      <c r="INA79" s="40"/>
      <c r="INC79" s="61"/>
      <c r="INE79" s="40"/>
      <c r="ING79" s="61"/>
      <c r="INI79" s="40"/>
      <c r="INK79" s="61"/>
      <c r="INM79" s="40"/>
      <c r="INO79" s="61"/>
      <c r="INQ79" s="40"/>
      <c r="INS79" s="61"/>
      <c r="INU79" s="40"/>
      <c r="INW79" s="61"/>
      <c r="INY79" s="40"/>
      <c r="IOA79" s="61"/>
      <c r="IOC79" s="40"/>
      <c r="IOE79" s="61"/>
      <c r="IOG79" s="40"/>
      <c r="IOI79" s="61"/>
      <c r="IOK79" s="40"/>
      <c r="IOM79" s="61"/>
      <c r="IOO79" s="40"/>
      <c r="IOQ79" s="61"/>
      <c r="IOS79" s="40"/>
      <c r="IOU79" s="61"/>
      <c r="IOW79" s="40"/>
      <c r="IOY79" s="61"/>
      <c r="IPA79" s="40"/>
      <c r="IPC79" s="61"/>
      <c r="IPE79" s="40"/>
      <c r="IPG79" s="61"/>
      <c r="IPI79" s="40"/>
      <c r="IPK79" s="61"/>
      <c r="IPM79" s="40"/>
      <c r="IPO79" s="61"/>
      <c r="IPQ79" s="40"/>
      <c r="IPS79" s="61"/>
      <c r="IPU79" s="40"/>
      <c r="IPW79" s="61"/>
      <c r="IPY79" s="40"/>
      <c r="IQA79" s="61"/>
      <c r="IQC79" s="40"/>
      <c r="IQE79" s="61"/>
      <c r="IQG79" s="40"/>
      <c r="IQI79" s="61"/>
      <c r="IQK79" s="40"/>
      <c r="IQM79" s="61"/>
      <c r="IQO79" s="40"/>
      <c r="IQQ79" s="61"/>
      <c r="IQS79" s="40"/>
      <c r="IQU79" s="61"/>
      <c r="IQW79" s="40"/>
      <c r="IQY79" s="61"/>
      <c r="IRA79" s="40"/>
      <c r="IRC79" s="61"/>
      <c r="IRE79" s="40"/>
      <c r="IRG79" s="61"/>
      <c r="IRI79" s="40"/>
      <c r="IRK79" s="61"/>
      <c r="IRM79" s="40"/>
      <c r="IRO79" s="61"/>
      <c r="IRQ79" s="40"/>
      <c r="IRS79" s="61"/>
      <c r="IRU79" s="40"/>
      <c r="IRW79" s="61"/>
      <c r="IRY79" s="40"/>
      <c r="ISA79" s="61"/>
      <c r="ISC79" s="40"/>
      <c r="ISE79" s="61"/>
      <c r="ISG79" s="40"/>
      <c r="ISI79" s="61"/>
      <c r="ISK79" s="40"/>
      <c r="ISM79" s="61"/>
      <c r="ISO79" s="40"/>
      <c r="ISQ79" s="61"/>
      <c r="ISS79" s="40"/>
      <c r="ISU79" s="61"/>
      <c r="ISW79" s="40"/>
      <c r="ISY79" s="61"/>
      <c r="ITA79" s="40"/>
      <c r="ITC79" s="61"/>
      <c r="ITE79" s="40"/>
      <c r="ITG79" s="61"/>
      <c r="ITI79" s="40"/>
      <c r="ITK79" s="61"/>
      <c r="ITM79" s="40"/>
      <c r="ITO79" s="61"/>
      <c r="ITQ79" s="40"/>
      <c r="ITS79" s="61"/>
      <c r="ITU79" s="40"/>
      <c r="ITW79" s="61"/>
      <c r="ITY79" s="40"/>
      <c r="IUA79" s="61"/>
      <c r="IUC79" s="40"/>
      <c r="IUE79" s="61"/>
      <c r="IUG79" s="40"/>
      <c r="IUI79" s="61"/>
      <c r="IUK79" s="40"/>
      <c r="IUM79" s="61"/>
      <c r="IUO79" s="40"/>
      <c r="IUQ79" s="61"/>
      <c r="IUS79" s="40"/>
      <c r="IUU79" s="61"/>
      <c r="IUW79" s="40"/>
      <c r="IUY79" s="61"/>
      <c r="IVA79" s="40"/>
      <c r="IVC79" s="61"/>
      <c r="IVE79" s="40"/>
      <c r="IVG79" s="61"/>
      <c r="IVI79" s="40"/>
      <c r="IVK79" s="61"/>
      <c r="IVM79" s="40"/>
      <c r="IVO79" s="61"/>
      <c r="IVQ79" s="40"/>
      <c r="IVS79" s="61"/>
      <c r="IVU79" s="40"/>
      <c r="IVW79" s="61"/>
      <c r="IVY79" s="40"/>
      <c r="IWA79" s="61"/>
      <c r="IWC79" s="40"/>
      <c r="IWE79" s="61"/>
      <c r="IWG79" s="40"/>
      <c r="IWI79" s="61"/>
      <c r="IWK79" s="40"/>
      <c r="IWM79" s="61"/>
      <c r="IWO79" s="40"/>
      <c r="IWQ79" s="61"/>
      <c r="IWS79" s="40"/>
      <c r="IWU79" s="61"/>
      <c r="IWW79" s="40"/>
      <c r="IWY79" s="61"/>
      <c r="IXA79" s="40"/>
      <c r="IXC79" s="61"/>
      <c r="IXE79" s="40"/>
      <c r="IXG79" s="61"/>
      <c r="IXI79" s="40"/>
      <c r="IXK79" s="61"/>
      <c r="IXM79" s="40"/>
      <c r="IXO79" s="61"/>
      <c r="IXQ79" s="40"/>
      <c r="IXS79" s="61"/>
      <c r="IXU79" s="40"/>
      <c r="IXW79" s="61"/>
      <c r="IXY79" s="40"/>
      <c r="IYA79" s="61"/>
      <c r="IYC79" s="40"/>
      <c r="IYE79" s="61"/>
      <c r="IYG79" s="40"/>
      <c r="IYI79" s="61"/>
      <c r="IYK79" s="40"/>
      <c r="IYM79" s="61"/>
      <c r="IYO79" s="40"/>
      <c r="IYQ79" s="61"/>
      <c r="IYS79" s="40"/>
      <c r="IYU79" s="61"/>
      <c r="IYW79" s="40"/>
      <c r="IYY79" s="61"/>
      <c r="IZA79" s="40"/>
      <c r="IZC79" s="61"/>
      <c r="IZE79" s="40"/>
      <c r="IZG79" s="61"/>
      <c r="IZI79" s="40"/>
      <c r="IZK79" s="61"/>
      <c r="IZM79" s="40"/>
      <c r="IZO79" s="61"/>
      <c r="IZQ79" s="40"/>
      <c r="IZS79" s="61"/>
      <c r="IZU79" s="40"/>
      <c r="IZW79" s="61"/>
      <c r="IZY79" s="40"/>
      <c r="JAA79" s="61"/>
      <c r="JAC79" s="40"/>
      <c r="JAE79" s="61"/>
      <c r="JAG79" s="40"/>
      <c r="JAI79" s="61"/>
      <c r="JAK79" s="40"/>
      <c r="JAM79" s="61"/>
      <c r="JAO79" s="40"/>
      <c r="JAQ79" s="61"/>
      <c r="JAS79" s="40"/>
      <c r="JAU79" s="61"/>
      <c r="JAW79" s="40"/>
      <c r="JAY79" s="61"/>
      <c r="JBA79" s="40"/>
      <c r="JBC79" s="61"/>
      <c r="JBE79" s="40"/>
      <c r="JBG79" s="61"/>
      <c r="JBI79" s="40"/>
      <c r="JBK79" s="61"/>
      <c r="JBM79" s="40"/>
      <c r="JBO79" s="61"/>
      <c r="JBQ79" s="40"/>
      <c r="JBS79" s="61"/>
      <c r="JBU79" s="40"/>
      <c r="JBW79" s="61"/>
      <c r="JBY79" s="40"/>
      <c r="JCA79" s="61"/>
      <c r="JCC79" s="40"/>
      <c r="JCE79" s="61"/>
      <c r="JCG79" s="40"/>
      <c r="JCI79" s="61"/>
      <c r="JCK79" s="40"/>
      <c r="JCM79" s="61"/>
      <c r="JCO79" s="40"/>
      <c r="JCQ79" s="61"/>
      <c r="JCS79" s="40"/>
      <c r="JCU79" s="61"/>
      <c r="JCW79" s="40"/>
      <c r="JCY79" s="61"/>
      <c r="JDA79" s="40"/>
      <c r="JDC79" s="61"/>
      <c r="JDE79" s="40"/>
      <c r="JDG79" s="61"/>
      <c r="JDI79" s="40"/>
      <c r="JDK79" s="61"/>
      <c r="JDM79" s="40"/>
      <c r="JDO79" s="61"/>
      <c r="JDQ79" s="40"/>
      <c r="JDS79" s="61"/>
      <c r="JDU79" s="40"/>
      <c r="JDW79" s="61"/>
      <c r="JDY79" s="40"/>
      <c r="JEA79" s="61"/>
      <c r="JEC79" s="40"/>
      <c r="JEE79" s="61"/>
      <c r="JEG79" s="40"/>
      <c r="JEI79" s="61"/>
      <c r="JEK79" s="40"/>
      <c r="JEM79" s="61"/>
      <c r="JEO79" s="40"/>
      <c r="JEQ79" s="61"/>
      <c r="JES79" s="40"/>
      <c r="JEU79" s="61"/>
      <c r="JEW79" s="40"/>
      <c r="JEY79" s="61"/>
      <c r="JFA79" s="40"/>
      <c r="JFC79" s="61"/>
      <c r="JFE79" s="40"/>
      <c r="JFG79" s="61"/>
      <c r="JFI79" s="40"/>
      <c r="JFK79" s="61"/>
      <c r="JFM79" s="40"/>
      <c r="JFO79" s="61"/>
      <c r="JFQ79" s="40"/>
      <c r="JFS79" s="61"/>
      <c r="JFU79" s="40"/>
      <c r="JFW79" s="61"/>
      <c r="JFY79" s="40"/>
      <c r="JGA79" s="61"/>
      <c r="JGC79" s="40"/>
      <c r="JGE79" s="61"/>
      <c r="JGG79" s="40"/>
      <c r="JGI79" s="61"/>
      <c r="JGK79" s="40"/>
      <c r="JGM79" s="61"/>
      <c r="JGO79" s="40"/>
      <c r="JGQ79" s="61"/>
      <c r="JGS79" s="40"/>
      <c r="JGU79" s="61"/>
      <c r="JGW79" s="40"/>
      <c r="JGY79" s="61"/>
      <c r="JHA79" s="40"/>
      <c r="JHC79" s="61"/>
      <c r="JHE79" s="40"/>
      <c r="JHG79" s="61"/>
      <c r="JHI79" s="40"/>
      <c r="JHK79" s="61"/>
      <c r="JHM79" s="40"/>
      <c r="JHO79" s="61"/>
      <c r="JHQ79" s="40"/>
      <c r="JHS79" s="61"/>
      <c r="JHU79" s="40"/>
      <c r="JHW79" s="61"/>
      <c r="JHY79" s="40"/>
      <c r="JIA79" s="61"/>
      <c r="JIC79" s="40"/>
      <c r="JIE79" s="61"/>
      <c r="JIG79" s="40"/>
      <c r="JII79" s="61"/>
      <c r="JIK79" s="40"/>
      <c r="JIM79" s="61"/>
      <c r="JIO79" s="40"/>
      <c r="JIQ79" s="61"/>
      <c r="JIS79" s="40"/>
      <c r="JIU79" s="61"/>
      <c r="JIW79" s="40"/>
      <c r="JIY79" s="61"/>
      <c r="JJA79" s="40"/>
      <c r="JJC79" s="61"/>
      <c r="JJE79" s="40"/>
      <c r="JJG79" s="61"/>
      <c r="JJI79" s="40"/>
      <c r="JJK79" s="61"/>
      <c r="JJM79" s="40"/>
      <c r="JJO79" s="61"/>
      <c r="JJQ79" s="40"/>
      <c r="JJS79" s="61"/>
      <c r="JJU79" s="40"/>
      <c r="JJW79" s="61"/>
      <c r="JJY79" s="40"/>
      <c r="JKA79" s="61"/>
      <c r="JKC79" s="40"/>
      <c r="JKE79" s="61"/>
      <c r="JKG79" s="40"/>
      <c r="JKI79" s="61"/>
      <c r="JKK79" s="40"/>
      <c r="JKM79" s="61"/>
      <c r="JKO79" s="40"/>
      <c r="JKQ79" s="61"/>
      <c r="JKS79" s="40"/>
      <c r="JKU79" s="61"/>
      <c r="JKW79" s="40"/>
      <c r="JKY79" s="61"/>
      <c r="JLA79" s="40"/>
      <c r="JLC79" s="61"/>
      <c r="JLE79" s="40"/>
      <c r="JLG79" s="61"/>
      <c r="JLI79" s="40"/>
      <c r="JLK79" s="61"/>
      <c r="JLM79" s="40"/>
      <c r="JLO79" s="61"/>
      <c r="JLQ79" s="40"/>
      <c r="JLS79" s="61"/>
      <c r="JLU79" s="40"/>
      <c r="JLW79" s="61"/>
      <c r="JLY79" s="40"/>
      <c r="JMA79" s="61"/>
      <c r="JMC79" s="40"/>
      <c r="JME79" s="61"/>
      <c r="JMG79" s="40"/>
      <c r="JMI79" s="61"/>
      <c r="JMK79" s="40"/>
      <c r="JMM79" s="61"/>
      <c r="JMO79" s="40"/>
      <c r="JMQ79" s="61"/>
      <c r="JMS79" s="40"/>
      <c r="JMU79" s="61"/>
      <c r="JMW79" s="40"/>
      <c r="JMY79" s="61"/>
      <c r="JNA79" s="40"/>
      <c r="JNC79" s="61"/>
      <c r="JNE79" s="40"/>
      <c r="JNG79" s="61"/>
      <c r="JNI79" s="40"/>
      <c r="JNK79" s="61"/>
      <c r="JNM79" s="40"/>
      <c r="JNO79" s="61"/>
      <c r="JNQ79" s="40"/>
      <c r="JNS79" s="61"/>
      <c r="JNU79" s="40"/>
      <c r="JNW79" s="61"/>
      <c r="JNY79" s="40"/>
      <c r="JOA79" s="61"/>
      <c r="JOC79" s="40"/>
      <c r="JOE79" s="61"/>
      <c r="JOG79" s="40"/>
      <c r="JOI79" s="61"/>
      <c r="JOK79" s="40"/>
      <c r="JOM79" s="61"/>
      <c r="JOO79" s="40"/>
      <c r="JOQ79" s="61"/>
      <c r="JOS79" s="40"/>
      <c r="JOU79" s="61"/>
      <c r="JOW79" s="40"/>
      <c r="JOY79" s="61"/>
      <c r="JPA79" s="40"/>
      <c r="JPC79" s="61"/>
      <c r="JPE79" s="40"/>
      <c r="JPG79" s="61"/>
      <c r="JPI79" s="40"/>
      <c r="JPK79" s="61"/>
      <c r="JPM79" s="40"/>
      <c r="JPO79" s="61"/>
      <c r="JPQ79" s="40"/>
      <c r="JPS79" s="61"/>
      <c r="JPU79" s="40"/>
      <c r="JPW79" s="61"/>
      <c r="JPY79" s="40"/>
      <c r="JQA79" s="61"/>
      <c r="JQC79" s="40"/>
      <c r="JQE79" s="61"/>
      <c r="JQG79" s="40"/>
      <c r="JQI79" s="61"/>
      <c r="JQK79" s="40"/>
      <c r="JQM79" s="61"/>
      <c r="JQO79" s="40"/>
      <c r="JQQ79" s="61"/>
      <c r="JQS79" s="40"/>
      <c r="JQU79" s="61"/>
      <c r="JQW79" s="40"/>
      <c r="JQY79" s="61"/>
      <c r="JRA79" s="40"/>
      <c r="JRC79" s="61"/>
      <c r="JRE79" s="40"/>
      <c r="JRG79" s="61"/>
      <c r="JRI79" s="40"/>
      <c r="JRK79" s="61"/>
      <c r="JRM79" s="40"/>
      <c r="JRO79" s="61"/>
      <c r="JRQ79" s="40"/>
      <c r="JRS79" s="61"/>
      <c r="JRU79" s="40"/>
      <c r="JRW79" s="61"/>
      <c r="JRY79" s="40"/>
      <c r="JSA79" s="61"/>
      <c r="JSC79" s="40"/>
      <c r="JSE79" s="61"/>
      <c r="JSG79" s="40"/>
      <c r="JSI79" s="61"/>
      <c r="JSK79" s="40"/>
      <c r="JSM79" s="61"/>
      <c r="JSO79" s="40"/>
      <c r="JSQ79" s="61"/>
      <c r="JSS79" s="40"/>
      <c r="JSU79" s="61"/>
      <c r="JSW79" s="40"/>
      <c r="JSY79" s="61"/>
      <c r="JTA79" s="40"/>
      <c r="JTC79" s="61"/>
      <c r="JTE79" s="40"/>
      <c r="JTG79" s="61"/>
      <c r="JTI79" s="40"/>
      <c r="JTK79" s="61"/>
      <c r="JTM79" s="40"/>
      <c r="JTO79" s="61"/>
      <c r="JTQ79" s="40"/>
      <c r="JTS79" s="61"/>
      <c r="JTU79" s="40"/>
      <c r="JTW79" s="61"/>
      <c r="JTY79" s="40"/>
      <c r="JUA79" s="61"/>
      <c r="JUC79" s="40"/>
      <c r="JUE79" s="61"/>
      <c r="JUG79" s="40"/>
      <c r="JUI79" s="61"/>
      <c r="JUK79" s="40"/>
      <c r="JUM79" s="61"/>
      <c r="JUO79" s="40"/>
      <c r="JUQ79" s="61"/>
      <c r="JUS79" s="40"/>
      <c r="JUU79" s="61"/>
      <c r="JUW79" s="40"/>
      <c r="JUY79" s="61"/>
      <c r="JVA79" s="40"/>
      <c r="JVC79" s="61"/>
      <c r="JVE79" s="40"/>
      <c r="JVG79" s="61"/>
      <c r="JVI79" s="40"/>
      <c r="JVK79" s="61"/>
      <c r="JVM79" s="40"/>
      <c r="JVO79" s="61"/>
      <c r="JVQ79" s="40"/>
      <c r="JVS79" s="61"/>
      <c r="JVU79" s="40"/>
      <c r="JVW79" s="61"/>
      <c r="JVY79" s="40"/>
      <c r="JWA79" s="61"/>
      <c r="JWC79" s="40"/>
      <c r="JWE79" s="61"/>
      <c r="JWG79" s="40"/>
      <c r="JWI79" s="61"/>
      <c r="JWK79" s="40"/>
      <c r="JWM79" s="61"/>
      <c r="JWO79" s="40"/>
      <c r="JWQ79" s="61"/>
      <c r="JWS79" s="40"/>
      <c r="JWU79" s="61"/>
      <c r="JWW79" s="40"/>
      <c r="JWY79" s="61"/>
      <c r="JXA79" s="40"/>
      <c r="JXC79" s="61"/>
      <c r="JXE79" s="40"/>
      <c r="JXG79" s="61"/>
      <c r="JXI79" s="40"/>
      <c r="JXK79" s="61"/>
      <c r="JXM79" s="40"/>
      <c r="JXO79" s="61"/>
      <c r="JXQ79" s="40"/>
      <c r="JXS79" s="61"/>
      <c r="JXU79" s="40"/>
      <c r="JXW79" s="61"/>
      <c r="JXY79" s="40"/>
      <c r="JYA79" s="61"/>
      <c r="JYC79" s="40"/>
      <c r="JYE79" s="61"/>
      <c r="JYG79" s="40"/>
      <c r="JYI79" s="61"/>
      <c r="JYK79" s="40"/>
      <c r="JYM79" s="61"/>
      <c r="JYO79" s="40"/>
      <c r="JYQ79" s="61"/>
      <c r="JYS79" s="40"/>
      <c r="JYU79" s="61"/>
      <c r="JYW79" s="40"/>
      <c r="JYY79" s="61"/>
      <c r="JZA79" s="40"/>
      <c r="JZC79" s="61"/>
      <c r="JZE79" s="40"/>
      <c r="JZG79" s="61"/>
      <c r="JZI79" s="40"/>
      <c r="JZK79" s="61"/>
      <c r="JZM79" s="40"/>
      <c r="JZO79" s="61"/>
      <c r="JZQ79" s="40"/>
      <c r="JZS79" s="61"/>
      <c r="JZU79" s="40"/>
      <c r="JZW79" s="61"/>
      <c r="JZY79" s="40"/>
      <c r="KAA79" s="61"/>
      <c r="KAC79" s="40"/>
      <c r="KAE79" s="61"/>
      <c r="KAG79" s="40"/>
      <c r="KAI79" s="61"/>
      <c r="KAK79" s="40"/>
      <c r="KAM79" s="61"/>
      <c r="KAO79" s="40"/>
      <c r="KAQ79" s="61"/>
      <c r="KAS79" s="40"/>
      <c r="KAU79" s="61"/>
      <c r="KAW79" s="40"/>
      <c r="KAY79" s="61"/>
      <c r="KBA79" s="40"/>
      <c r="KBC79" s="61"/>
      <c r="KBE79" s="40"/>
      <c r="KBG79" s="61"/>
      <c r="KBI79" s="40"/>
      <c r="KBK79" s="61"/>
      <c r="KBM79" s="40"/>
      <c r="KBO79" s="61"/>
      <c r="KBQ79" s="40"/>
      <c r="KBS79" s="61"/>
      <c r="KBU79" s="40"/>
      <c r="KBW79" s="61"/>
      <c r="KBY79" s="40"/>
      <c r="KCA79" s="61"/>
      <c r="KCC79" s="40"/>
      <c r="KCE79" s="61"/>
      <c r="KCG79" s="40"/>
      <c r="KCI79" s="61"/>
      <c r="KCK79" s="40"/>
      <c r="KCM79" s="61"/>
      <c r="KCO79" s="40"/>
      <c r="KCQ79" s="61"/>
      <c r="KCS79" s="40"/>
      <c r="KCU79" s="61"/>
      <c r="KCW79" s="40"/>
      <c r="KCY79" s="61"/>
      <c r="KDA79" s="40"/>
      <c r="KDC79" s="61"/>
      <c r="KDE79" s="40"/>
      <c r="KDG79" s="61"/>
      <c r="KDI79" s="40"/>
      <c r="KDK79" s="61"/>
      <c r="KDM79" s="40"/>
      <c r="KDO79" s="61"/>
      <c r="KDQ79" s="40"/>
      <c r="KDS79" s="61"/>
      <c r="KDU79" s="40"/>
      <c r="KDW79" s="61"/>
      <c r="KDY79" s="40"/>
      <c r="KEA79" s="61"/>
      <c r="KEC79" s="40"/>
      <c r="KEE79" s="61"/>
      <c r="KEG79" s="40"/>
      <c r="KEI79" s="61"/>
      <c r="KEK79" s="40"/>
      <c r="KEM79" s="61"/>
      <c r="KEO79" s="40"/>
      <c r="KEQ79" s="61"/>
      <c r="KES79" s="40"/>
      <c r="KEU79" s="61"/>
      <c r="KEW79" s="40"/>
      <c r="KEY79" s="61"/>
      <c r="KFA79" s="40"/>
      <c r="KFC79" s="61"/>
      <c r="KFE79" s="40"/>
      <c r="KFG79" s="61"/>
      <c r="KFI79" s="40"/>
      <c r="KFK79" s="61"/>
      <c r="KFM79" s="40"/>
      <c r="KFO79" s="61"/>
      <c r="KFQ79" s="40"/>
      <c r="KFS79" s="61"/>
      <c r="KFU79" s="40"/>
      <c r="KFW79" s="61"/>
      <c r="KFY79" s="40"/>
      <c r="KGA79" s="61"/>
      <c r="KGC79" s="40"/>
      <c r="KGE79" s="61"/>
      <c r="KGG79" s="40"/>
      <c r="KGI79" s="61"/>
      <c r="KGK79" s="40"/>
      <c r="KGM79" s="61"/>
      <c r="KGO79" s="40"/>
      <c r="KGQ79" s="61"/>
      <c r="KGS79" s="40"/>
      <c r="KGU79" s="61"/>
      <c r="KGW79" s="40"/>
      <c r="KGY79" s="61"/>
      <c r="KHA79" s="40"/>
      <c r="KHC79" s="61"/>
      <c r="KHE79" s="40"/>
      <c r="KHG79" s="61"/>
      <c r="KHI79" s="40"/>
      <c r="KHK79" s="61"/>
      <c r="KHM79" s="40"/>
      <c r="KHO79" s="61"/>
      <c r="KHQ79" s="40"/>
      <c r="KHS79" s="61"/>
      <c r="KHU79" s="40"/>
      <c r="KHW79" s="61"/>
      <c r="KHY79" s="40"/>
      <c r="KIA79" s="61"/>
      <c r="KIC79" s="40"/>
      <c r="KIE79" s="61"/>
      <c r="KIG79" s="40"/>
      <c r="KII79" s="61"/>
      <c r="KIK79" s="40"/>
      <c r="KIM79" s="61"/>
      <c r="KIO79" s="40"/>
      <c r="KIQ79" s="61"/>
      <c r="KIS79" s="40"/>
      <c r="KIU79" s="61"/>
      <c r="KIW79" s="40"/>
      <c r="KIY79" s="61"/>
      <c r="KJA79" s="40"/>
      <c r="KJC79" s="61"/>
      <c r="KJE79" s="40"/>
      <c r="KJG79" s="61"/>
      <c r="KJI79" s="40"/>
      <c r="KJK79" s="61"/>
      <c r="KJM79" s="40"/>
      <c r="KJO79" s="61"/>
      <c r="KJQ79" s="40"/>
      <c r="KJS79" s="61"/>
      <c r="KJU79" s="40"/>
      <c r="KJW79" s="61"/>
      <c r="KJY79" s="40"/>
      <c r="KKA79" s="61"/>
      <c r="KKC79" s="40"/>
      <c r="KKE79" s="61"/>
      <c r="KKG79" s="40"/>
      <c r="KKI79" s="61"/>
      <c r="KKK79" s="40"/>
      <c r="KKM79" s="61"/>
      <c r="KKO79" s="40"/>
      <c r="KKQ79" s="61"/>
      <c r="KKS79" s="40"/>
      <c r="KKU79" s="61"/>
      <c r="KKW79" s="40"/>
      <c r="KKY79" s="61"/>
      <c r="KLA79" s="40"/>
      <c r="KLC79" s="61"/>
      <c r="KLE79" s="40"/>
      <c r="KLG79" s="61"/>
      <c r="KLI79" s="40"/>
      <c r="KLK79" s="61"/>
      <c r="KLM79" s="40"/>
      <c r="KLO79" s="61"/>
      <c r="KLQ79" s="40"/>
      <c r="KLS79" s="61"/>
      <c r="KLU79" s="40"/>
      <c r="KLW79" s="61"/>
      <c r="KLY79" s="40"/>
      <c r="KMA79" s="61"/>
      <c r="KMC79" s="40"/>
      <c r="KME79" s="61"/>
      <c r="KMG79" s="40"/>
      <c r="KMI79" s="61"/>
      <c r="KMK79" s="40"/>
      <c r="KMM79" s="61"/>
      <c r="KMO79" s="40"/>
      <c r="KMQ79" s="61"/>
      <c r="KMS79" s="40"/>
      <c r="KMU79" s="61"/>
      <c r="KMW79" s="40"/>
      <c r="KMY79" s="61"/>
      <c r="KNA79" s="40"/>
      <c r="KNC79" s="61"/>
      <c r="KNE79" s="40"/>
      <c r="KNG79" s="61"/>
      <c r="KNI79" s="40"/>
      <c r="KNK79" s="61"/>
      <c r="KNM79" s="40"/>
      <c r="KNO79" s="61"/>
      <c r="KNQ79" s="40"/>
      <c r="KNS79" s="61"/>
      <c r="KNU79" s="40"/>
      <c r="KNW79" s="61"/>
      <c r="KNY79" s="40"/>
      <c r="KOA79" s="61"/>
      <c r="KOC79" s="40"/>
      <c r="KOE79" s="61"/>
      <c r="KOG79" s="40"/>
      <c r="KOI79" s="61"/>
      <c r="KOK79" s="40"/>
      <c r="KOM79" s="61"/>
      <c r="KOO79" s="40"/>
      <c r="KOQ79" s="61"/>
      <c r="KOS79" s="40"/>
      <c r="KOU79" s="61"/>
      <c r="KOW79" s="40"/>
      <c r="KOY79" s="61"/>
      <c r="KPA79" s="40"/>
      <c r="KPC79" s="61"/>
      <c r="KPE79" s="40"/>
      <c r="KPG79" s="61"/>
      <c r="KPI79" s="40"/>
      <c r="KPK79" s="61"/>
      <c r="KPM79" s="40"/>
      <c r="KPO79" s="61"/>
      <c r="KPQ79" s="40"/>
      <c r="KPS79" s="61"/>
      <c r="KPU79" s="40"/>
      <c r="KPW79" s="61"/>
      <c r="KPY79" s="40"/>
      <c r="KQA79" s="61"/>
      <c r="KQC79" s="40"/>
      <c r="KQE79" s="61"/>
      <c r="KQG79" s="40"/>
      <c r="KQI79" s="61"/>
      <c r="KQK79" s="40"/>
      <c r="KQM79" s="61"/>
      <c r="KQO79" s="40"/>
      <c r="KQQ79" s="61"/>
      <c r="KQS79" s="40"/>
      <c r="KQU79" s="61"/>
      <c r="KQW79" s="40"/>
      <c r="KQY79" s="61"/>
      <c r="KRA79" s="40"/>
      <c r="KRC79" s="61"/>
      <c r="KRE79" s="40"/>
      <c r="KRG79" s="61"/>
      <c r="KRI79" s="40"/>
      <c r="KRK79" s="61"/>
      <c r="KRM79" s="40"/>
      <c r="KRO79" s="61"/>
      <c r="KRQ79" s="40"/>
      <c r="KRS79" s="61"/>
      <c r="KRU79" s="40"/>
      <c r="KRW79" s="61"/>
      <c r="KRY79" s="40"/>
      <c r="KSA79" s="61"/>
      <c r="KSC79" s="40"/>
      <c r="KSE79" s="61"/>
      <c r="KSG79" s="40"/>
      <c r="KSI79" s="61"/>
      <c r="KSK79" s="40"/>
      <c r="KSM79" s="61"/>
      <c r="KSO79" s="40"/>
      <c r="KSQ79" s="61"/>
      <c r="KSS79" s="40"/>
      <c r="KSU79" s="61"/>
      <c r="KSW79" s="40"/>
      <c r="KSY79" s="61"/>
      <c r="KTA79" s="40"/>
      <c r="KTC79" s="61"/>
      <c r="KTE79" s="40"/>
      <c r="KTG79" s="61"/>
      <c r="KTI79" s="40"/>
      <c r="KTK79" s="61"/>
      <c r="KTM79" s="40"/>
      <c r="KTO79" s="61"/>
      <c r="KTQ79" s="40"/>
      <c r="KTS79" s="61"/>
      <c r="KTU79" s="40"/>
      <c r="KTW79" s="61"/>
      <c r="KTY79" s="40"/>
      <c r="KUA79" s="61"/>
      <c r="KUC79" s="40"/>
      <c r="KUE79" s="61"/>
      <c r="KUG79" s="40"/>
      <c r="KUI79" s="61"/>
      <c r="KUK79" s="40"/>
      <c r="KUM79" s="61"/>
      <c r="KUO79" s="40"/>
      <c r="KUQ79" s="61"/>
      <c r="KUS79" s="40"/>
      <c r="KUU79" s="61"/>
      <c r="KUW79" s="40"/>
      <c r="KUY79" s="61"/>
      <c r="KVA79" s="40"/>
      <c r="KVC79" s="61"/>
      <c r="KVE79" s="40"/>
      <c r="KVG79" s="61"/>
      <c r="KVI79" s="40"/>
      <c r="KVK79" s="61"/>
      <c r="KVM79" s="40"/>
      <c r="KVO79" s="61"/>
      <c r="KVQ79" s="40"/>
      <c r="KVS79" s="61"/>
      <c r="KVU79" s="40"/>
      <c r="KVW79" s="61"/>
      <c r="KVY79" s="40"/>
      <c r="KWA79" s="61"/>
      <c r="KWC79" s="40"/>
      <c r="KWE79" s="61"/>
      <c r="KWG79" s="40"/>
      <c r="KWI79" s="61"/>
      <c r="KWK79" s="40"/>
      <c r="KWM79" s="61"/>
      <c r="KWO79" s="40"/>
      <c r="KWQ79" s="61"/>
      <c r="KWS79" s="40"/>
      <c r="KWU79" s="61"/>
      <c r="KWW79" s="40"/>
      <c r="KWY79" s="61"/>
      <c r="KXA79" s="40"/>
      <c r="KXC79" s="61"/>
      <c r="KXE79" s="40"/>
      <c r="KXG79" s="61"/>
      <c r="KXI79" s="40"/>
      <c r="KXK79" s="61"/>
      <c r="KXM79" s="40"/>
      <c r="KXO79" s="61"/>
      <c r="KXQ79" s="40"/>
      <c r="KXS79" s="61"/>
      <c r="KXU79" s="40"/>
      <c r="KXW79" s="61"/>
      <c r="KXY79" s="40"/>
      <c r="KYA79" s="61"/>
      <c r="KYC79" s="40"/>
      <c r="KYE79" s="61"/>
      <c r="KYG79" s="40"/>
      <c r="KYI79" s="61"/>
      <c r="KYK79" s="40"/>
      <c r="KYM79" s="61"/>
      <c r="KYO79" s="40"/>
      <c r="KYQ79" s="61"/>
      <c r="KYS79" s="40"/>
      <c r="KYU79" s="61"/>
      <c r="KYW79" s="40"/>
      <c r="KYY79" s="61"/>
      <c r="KZA79" s="40"/>
      <c r="KZC79" s="61"/>
      <c r="KZE79" s="40"/>
      <c r="KZG79" s="61"/>
      <c r="KZI79" s="40"/>
      <c r="KZK79" s="61"/>
      <c r="KZM79" s="40"/>
      <c r="KZO79" s="61"/>
      <c r="KZQ79" s="40"/>
      <c r="KZS79" s="61"/>
      <c r="KZU79" s="40"/>
      <c r="KZW79" s="61"/>
      <c r="KZY79" s="40"/>
      <c r="LAA79" s="61"/>
      <c r="LAC79" s="40"/>
      <c r="LAE79" s="61"/>
      <c r="LAG79" s="40"/>
      <c r="LAI79" s="61"/>
      <c r="LAK79" s="40"/>
      <c r="LAM79" s="61"/>
      <c r="LAO79" s="40"/>
      <c r="LAQ79" s="61"/>
      <c r="LAS79" s="40"/>
      <c r="LAU79" s="61"/>
      <c r="LAW79" s="40"/>
      <c r="LAY79" s="61"/>
      <c r="LBA79" s="40"/>
      <c r="LBC79" s="61"/>
      <c r="LBE79" s="40"/>
      <c r="LBG79" s="61"/>
      <c r="LBI79" s="40"/>
      <c r="LBK79" s="61"/>
      <c r="LBM79" s="40"/>
      <c r="LBO79" s="61"/>
      <c r="LBQ79" s="40"/>
      <c r="LBS79" s="61"/>
      <c r="LBU79" s="40"/>
      <c r="LBW79" s="61"/>
      <c r="LBY79" s="40"/>
      <c r="LCA79" s="61"/>
      <c r="LCC79" s="40"/>
      <c r="LCE79" s="61"/>
      <c r="LCG79" s="40"/>
      <c r="LCI79" s="61"/>
      <c r="LCK79" s="40"/>
      <c r="LCM79" s="61"/>
      <c r="LCO79" s="40"/>
      <c r="LCQ79" s="61"/>
      <c r="LCS79" s="40"/>
      <c r="LCU79" s="61"/>
      <c r="LCW79" s="40"/>
      <c r="LCY79" s="61"/>
      <c r="LDA79" s="40"/>
      <c r="LDC79" s="61"/>
      <c r="LDE79" s="40"/>
      <c r="LDG79" s="61"/>
      <c r="LDI79" s="40"/>
      <c r="LDK79" s="61"/>
      <c r="LDM79" s="40"/>
      <c r="LDO79" s="61"/>
      <c r="LDQ79" s="40"/>
      <c r="LDS79" s="61"/>
      <c r="LDU79" s="40"/>
      <c r="LDW79" s="61"/>
      <c r="LDY79" s="40"/>
      <c r="LEA79" s="61"/>
      <c r="LEC79" s="40"/>
      <c r="LEE79" s="61"/>
      <c r="LEG79" s="40"/>
      <c r="LEI79" s="61"/>
      <c r="LEK79" s="40"/>
      <c r="LEM79" s="61"/>
      <c r="LEO79" s="40"/>
      <c r="LEQ79" s="61"/>
      <c r="LES79" s="40"/>
      <c r="LEU79" s="61"/>
      <c r="LEW79" s="40"/>
      <c r="LEY79" s="61"/>
      <c r="LFA79" s="40"/>
      <c r="LFC79" s="61"/>
      <c r="LFE79" s="40"/>
      <c r="LFG79" s="61"/>
      <c r="LFI79" s="40"/>
      <c r="LFK79" s="61"/>
      <c r="LFM79" s="40"/>
      <c r="LFO79" s="61"/>
      <c r="LFQ79" s="40"/>
      <c r="LFS79" s="61"/>
      <c r="LFU79" s="40"/>
      <c r="LFW79" s="61"/>
      <c r="LFY79" s="40"/>
      <c r="LGA79" s="61"/>
      <c r="LGC79" s="40"/>
      <c r="LGE79" s="61"/>
      <c r="LGG79" s="40"/>
      <c r="LGI79" s="61"/>
      <c r="LGK79" s="40"/>
      <c r="LGM79" s="61"/>
      <c r="LGO79" s="40"/>
      <c r="LGQ79" s="61"/>
      <c r="LGS79" s="40"/>
      <c r="LGU79" s="61"/>
      <c r="LGW79" s="40"/>
      <c r="LGY79" s="61"/>
      <c r="LHA79" s="40"/>
      <c r="LHC79" s="61"/>
      <c r="LHE79" s="40"/>
      <c r="LHG79" s="61"/>
      <c r="LHI79" s="40"/>
      <c r="LHK79" s="61"/>
      <c r="LHM79" s="40"/>
      <c r="LHO79" s="61"/>
      <c r="LHQ79" s="40"/>
      <c r="LHS79" s="61"/>
      <c r="LHU79" s="40"/>
      <c r="LHW79" s="61"/>
      <c r="LHY79" s="40"/>
      <c r="LIA79" s="61"/>
      <c r="LIC79" s="40"/>
      <c r="LIE79" s="61"/>
      <c r="LIG79" s="40"/>
      <c r="LII79" s="61"/>
      <c r="LIK79" s="40"/>
      <c r="LIM79" s="61"/>
      <c r="LIO79" s="40"/>
      <c r="LIQ79" s="61"/>
      <c r="LIS79" s="40"/>
      <c r="LIU79" s="61"/>
      <c r="LIW79" s="40"/>
      <c r="LIY79" s="61"/>
      <c r="LJA79" s="40"/>
      <c r="LJC79" s="61"/>
      <c r="LJE79" s="40"/>
      <c r="LJG79" s="61"/>
      <c r="LJI79" s="40"/>
      <c r="LJK79" s="61"/>
      <c r="LJM79" s="40"/>
      <c r="LJO79" s="61"/>
      <c r="LJQ79" s="40"/>
      <c r="LJS79" s="61"/>
      <c r="LJU79" s="40"/>
      <c r="LJW79" s="61"/>
      <c r="LJY79" s="40"/>
      <c r="LKA79" s="61"/>
      <c r="LKC79" s="40"/>
      <c r="LKE79" s="61"/>
      <c r="LKG79" s="40"/>
      <c r="LKI79" s="61"/>
      <c r="LKK79" s="40"/>
      <c r="LKM79" s="61"/>
      <c r="LKO79" s="40"/>
      <c r="LKQ79" s="61"/>
      <c r="LKS79" s="40"/>
      <c r="LKU79" s="61"/>
      <c r="LKW79" s="40"/>
      <c r="LKY79" s="61"/>
      <c r="LLA79" s="40"/>
      <c r="LLC79" s="61"/>
      <c r="LLE79" s="40"/>
      <c r="LLG79" s="61"/>
      <c r="LLI79" s="40"/>
      <c r="LLK79" s="61"/>
      <c r="LLM79" s="40"/>
      <c r="LLO79" s="61"/>
      <c r="LLQ79" s="40"/>
      <c r="LLS79" s="61"/>
      <c r="LLU79" s="40"/>
      <c r="LLW79" s="61"/>
      <c r="LLY79" s="40"/>
      <c r="LMA79" s="61"/>
      <c r="LMC79" s="40"/>
      <c r="LME79" s="61"/>
      <c r="LMG79" s="40"/>
      <c r="LMI79" s="61"/>
      <c r="LMK79" s="40"/>
      <c r="LMM79" s="61"/>
      <c r="LMO79" s="40"/>
      <c r="LMQ79" s="61"/>
      <c r="LMS79" s="40"/>
      <c r="LMU79" s="61"/>
      <c r="LMW79" s="40"/>
      <c r="LMY79" s="61"/>
      <c r="LNA79" s="40"/>
      <c r="LNC79" s="61"/>
      <c r="LNE79" s="40"/>
      <c r="LNG79" s="61"/>
      <c r="LNI79" s="40"/>
      <c r="LNK79" s="61"/>
      <c r="LNM79" s="40"/>
      <c r="LNO79" s="61"/>
      <c r="LNQ79" s="40"/>
      <c r="LNS79" s="61"/>
      <c r="LNU79" s="40"/>
      <c r="LNW79" s="61"/>
      <c r="LNY79" s="40"/>
      <c r="LOA79" s="61"/>
      <c r="LOC79" s="40"/>
      <c r="LOE79" s="61"/>
      <c r="LOG79" s="40"/>
      <c r="LOI79" s="61"/>
      <c r="LOK79" s="40"/>
      <c r="LOM79" s="61"/>
      <c r="LOO79" s="40"/>
      <c r="LOQ79" s="61"/>
      <c r="LOS79" s="40"/>
      <c r="LOU79" s="61"/>
      <c r="LOW79" s="40"/>
      <c r="LOY79" s="61"/>
      <c r="LPA79" s="40"/>
      <c r="LPC79" s="61"/>
      <c r="LPE79" s="40"/>
      <c r="LPG79" s="61"/>
      <c r="LPI79" s="40"/>
      <c r="LPK79" s="61"/>
      <c r="LPM79" s="40"/>
      <c r="LPO79" s="61"/>
      <c r="LPQ79" s="40"/>
      <c r="LPS79" s="61"/>
      <c r="LPU79" s="40"/>
      <c r="LPW79" s="61"/>
      <c r="LPY79" s="40"/>
      <c r="LQA79" s="61"/>
      <c r="LQC79" s="40"/>
      <c r="LQE79" s="61"/>
      <c r="LQG79" s="40"/>
      <c r="LQI79" s="61"/>
      <c r="LQK79" s="40"/>
      <c r="LQM79" s="61"/>
      <c r="LQO79" s="40"/>
      <c r="LQQ79" s="61"/>
      <c r="LQS79" s="40"/>
      <c r="LQU79" s="61"/>
      <c r="LQW79" s="40"/>
      <c r="LQY79" s="61"/>
      <c r="LRA79" s="40"/>
      <c r="LRC79" s="61"/>
      <c r="LRE79" s="40"/>
      <c r="LRG79" s="61"/>
      <c r="LRI79" s="40"/>
      <c r="LRK79" s="61"/>
      <c r="LRM79" s="40"/>
      <c r="LRO79" s="61"/>
      <c r="LRQ79" s="40"/>
      <c r="LRS79" s="61"/>
      <c r="LRU79" s="40"/>
      <c r="LRW79" s="61"/>
      <c r="LRY79" s="40"/>
      <c r="LSA79" s="61"/>
      <c r="LSC79" s="40"/>
      <c r="LSE79" s="61"/>
      <c r="LSG79" s="40"/>
      <c r="LSI79" s="61"/>
      <c r="LSK79" s="40"/>
      <c r="LSM79" s="61"/>
      <c r="LSO79" s="40"/>
      <c r="LSQ79" s="61"/>
      <c r="LSS79" s="40"/>
      <c r="LSU79" s="61"/>
      <c r="LSW79" s="40"/>
      <c r="LSY79" s="61"/>
      <c r="LTA79" s="40"/>
      <c r="LTC79" s="61"/>
      <c r="LTE79" s="40"/>
      <c r="LTG79" s="61"/>
      <c r="LTI79" s="40"/>
      <c r="LTK79" s="61"/>
      <c r="LTM79" s="40"/>
      <c r="LTO79" s="61"/>
      <c r="LTQ79" s="40"/>
      <c r="LTS79" s="61"/>
      <c r="LTU79" s="40"/>
      <c r="LTW79" s="61"/>
      <c r="LTY79" s="40"/>
      <c r="LUA79" s="61"/>
      <c r="LUC79" s="40"/>
      <c r="LUE79" s="61"/>
      <c r="LUG79" s="40"/>
      <c r="LUI79" s="61"/>
      <c r="LUK79" s="40"/>
      <c r="LUM79" s="61"/>
      <c r="LUO79" s="40"/>
      <c r="LUQ79" s="61"/>
      <c r="LUS79" s="40"/>
      <c r="LUU79" s="61"/>
      <c r="LUW79" s="40"/>
      <c r="LUY79" s="61"/>
      <c r="LVA79" s="40"/>
      <c r="LVC79" s="61"/>
      <c r="LVE79" s="40"/>
      <c r="LVG79" s="61"/>
      <c r="LVI79" s="40"/>
      <c r="LVK79" s="61"/>
      <c r="LVM79" s="40"/>
      <c r="LVO79" s="61"/>
      <c r="LVQ79" s="40"/>
      <c r="LVS79" s="61"/>
      <c r="LVU79" s="40"/>
      <c r="LVW79" s="61"/>
      <c r="LVY79" s="40"/>
      <c r="LWA79" s="61"/>
      <c r="LWC79" s="40"/>
      <c r="LWE79" s="61"/>
      <c r="LWG79" s="40"/>
      <c r="LWI79" s="61"/>
      <c r="LWK79" s="40"/>
      <c r="LWM79" s="61"/>
      <c r="LWO79" s="40"/>
      <c r="LWQ79" s="61"/>
      <c r="LWS79" s="40"/>
      <c r="LWU79" s="61"/>
      <c r="LWW79" s="40"/>
      <c r="LWY79" s="61"/>
      <c r="LXA79" s="40"/>
      <c r="LXC79" s="61"/>
      <c r="LXE79" s="40"/>
      <c r="LXG79" s="61"/>
      <c r="LXI79" s="40"/>
      <c r="LXK79" s="61"/>
      <c r="LXM79" s="40"/>
      <c r="LXO79" s="61"/>
      <c r="LXQ79" s="40"/>
      <c r="LXS79" s="61"/>
      <c r="LXU79" s="40"/>
      <c r="LXW79" s="61"/>
      <c r="LXY79" s="40"/>
      <c r="LYA79" s="61"/>
      <c r="LYC79" s="40"/>
      <c r="LYE79" s="61"/>
      <c r="LYG79" s="40"/>
      <c r="LYI79" s="61"/>
      <c r="LYK79" s="40"/>
      <c r="LYM79" s="61"/>
      <c r="LYO79" s="40"/>
      <c r="LYQ79" s="61"/>
      <c r="LYS79" s="40"/>
      <c r="LYU79" s="61"/>
      <c r="LYW79" s="40"/>
      <c r="LYY79" s="61"/>
      <c r="LZA79" s="40"/>
      <c r="LZC79" s="61"/>
      <c r="LZE79" s="40"/>
      <c r="LZG79" s="61"/>
      <c r="LZI79" s="40"/>
      <c r="LZK79" s="61"/>
      <c r="LZM79" s="40"/>
      <c r="LZO79" s="61"/>
      <c r="LZQ79" s="40"/>
      <c r="LZS79" s="61"/>
      <c r="LZU79" s="40"/>
      <c r="LZW79" s="61"/>
      <c r="LZY79" s="40"/>
      <c r="MAA79" s="61"/>
      <c r="MAC79" s="40"/>
      <c r="MAE79" s="61"/>
      <c r="MAG79" s="40"/>
      <c r="MAI79" s="61"/>
      <c r="MAK79" s="40"/>
      <c r="MAM79" s="61"/>
      <c r="MAO79" s="40"/>
      <c r="MAQ79" s="61"/>
      <c r="MAS79" s="40"/>
      <c r="MAU79" s="61"/>
      <c r="MAW79" s="40"/>
      <c r="MAY79" s="61"/>
      <c r="MBA79" s="40"/>
      <c r="MBC79" s="61"/>
      <c r="MBE79" s="40"/>
      <c r="MBG79" s="61"/>
      <c r="MBI79" s="40"/>
      <c r="MBK79" s="61"/>
      <c r="MBM79" s="40"/>
      <c r="MBO79" s="61"/>
      <c r="MBQ79" s="40"/>
      <c r="MBS79" s="61"/>
      <c r="MBU79" s="40"/>
      <c r="MBW79" s="61"/>
      <c r="MBY79" s="40"/>
      <c r="MCA79" s="61"/>
      <c r="MCC79" s="40"/>
      <c r="MCE79" s="61"/>
      <c r="MCG79" s="40"/>
      <c r="MCI79" s="61"/>
      <c r="MCK79" s="40"/>
      <c r="MCM79" s="61"/>
      <c r="MCO79" s="40"/>
      <c r="MCQ79" s="61"/>
      <c r="MCS79" s="40"/>
      <c r="MCU79" s="61"/>
      <c r="MCW79" s="40"/>
      <c r="MCY79" s="61"/>
      <c r="MDA79" s="40"/>
      <c r="MDC79" s="61"/>
      <c r="MDE79" s="40"/>
      <c r="MDG79" s="61"/>
      <c r="MDI79" s="40"/>
      <c r="MDK79" s="61"/>
      <c r="MDM79" s="40"/>
      <c r="MDO79" s="61"/>
      <c r="MDQ79" s="40"/>
      <c r="MDS79" s="61"/>
      <c r="MDU79" s="40"/>
      <c r="MDW79" s="61"/>
      <c r="MDY79" s="40"/>
      <c r="MEA79" s="61"/>
      <c r="MEC79" s="40"/>
      <c r="MEE79" s="61"/>
      <c r="MEG79" s="40"/>
      <c r="MEI79" s="61"/>
      <c r="MEK79" s="40"/>
      <c r="MEM79" s="61"/>
      <c r="MEO79" s="40"/>
      <c r="MEQ79" s="61"/>
      <c r="MES79" s="40"/>
      <c r="MEU79" s="61"/>
      <c r="MEW79" s="40"/>
      <c r="MEY79" s="61"/>
      <c r="MFA79" s="40"/>
      <c r="MFC79" s="61"/>
      <c r="MFE79" s="40"/>
      <c r="MFG79" s="61"/>
      <c r="MFI79" s="40"/>
      <c r="MFK79" s="61"/>
      <c r="MFM79" s="40"/>
      <c r="MFO79" s="61"/>
      <c r="MFQ79" s="40"/>
      <c r="MFS79" s="61"/>
      <c r="MFU79" s="40"/>
      <c r="MFW79" s="61"/>
      <c r="MFY79" s="40"/>
      <c r="MGA79" s="61"/>
      <c r="MGC79" s="40"/>
      <c r="MGE79" s="61"/>
      <c r="MGG79" s="40"/>
      <c r="MGI79" s="61"/>
      <c r="MGK79" s="40"/>
      <c r="MGM79" s="61"/>
      <c r="MGO79" s="40"/>
      <c r="MGQ79" s="61"/>
      <c r="MGS79" s="40"/>
      <c r="MGU79" s="61"/>
      <c r="MGW79" s="40"/>
      <c r="MGY79" s="61"/>
      <c r="MHA79" s="40"/>
      <c r="MHC79" s="61"/>
      <c r="MHE79" s="40"/>
      <c r="MHG79" s="61"/>
      <c r="MHI79" s="40"/>
      <c r="MHK79" s="61"/>
      <c r="MHM79" s="40"/>
      <c r="MHO79" s="61"/>
      <c r="MHQ79" s="40"/>
      <c r="MHS79" s="61"/>
      <c r="MHU79" s="40"/>
      <c r="MHW79" s="61"/>
      <c r="MHY79" s="40"/>
      <c r="MIA79" s="61"/>
      <c r="MIC79" s="40"/>
      <c r="MIE79" s="61"/>
      <c r="MIG79" s="40"/>
      <c r="MII79" s="61"/>
      <c r="MIK79" s="40"/>
      <c r="MIM79" s="61"/>
      <c r="MIO79" s="40"/>
      <c r="MIQ79" s="61"/>
      <c r="MIS79" s="40"/>
      <c r="MIU79" s="61"/>
      <c r="MIW79" s="40"/>
      <c r="MIY79" s="61"/>
      <c r="MJA79" s="40"/>
      <c r="MJC79" s="61"/>
      <c r="MJE79" s="40"/>
      <c r="MJG79" s="61"/>
      <c r="MJI79" s="40"/>
      <c r="MJK79" s="61"/>
      <c r="MJM79" s="40"/>
      <c r="MJO79" s="61"/>
      <c r="MJQ79" s="40"/>
      <c r="MJS79" s="61"/>
      <c r="MJU79" s="40"/>
      <c r="MJW79" s="61"/>
      <c r="MJY79" s="40"/>
      <c r="MKA79" s="61"/>
      <c r="MKC79" s="40"/>
      <c r="MKE79" s="61"/>
      <c r="MKG79" s="40"/>
      <c r="MKI79" s="61"/>
      <c r="MKK79" s="40"/>
      <c r="MKM79" s="61"/>
      <c r="MKO79" s="40"/>
      <c r="MKQ79" s="61"/>
      <c r="MKS79" s="40"/>
      <c r="MKU79" s="61"/>
      <c r="MKW79" s="40"/>
      <c r="MKY79" s="61"/>
      <c r="MLA79" s="40"/>
      <c r="MLC79" s="61"/>
      <c r="MLE79" s="40"/>
      <c r="MLG79" s="61"/>
      <c r="MLI79" s="40"/>
      <c r="MLK79" s="61"/>
      <c r="MLM79" s="40"/>
      <c r="MLO79" s="61"/>
      <c r="MLQ79" s="40"/>
      <c r="MLS79" s="61"/>
      <c r="MLU79" s="40"/>
      <c r="MLW79" s="61"/>
      <c r="MLY79" s="40"/>
      <c r="MMA79" s="61"/>
      <c r="MMC79" s="40"/>
      <c r="MME79" s="61"/>
      <c r="MMG79" s="40"/>
      <c r="MMI79" s="61"/>
      <c r="MMK79" s="40"/>
      <c r="MMM79" s="61"/>
      <c r="MMO79" s="40"/>
      <c r="MMQ79" s="61"/>
      <c r="MMS79" s="40"/>
      <c r="MMU79" s="61"/>
      <c r="MMW79" s="40"/>
      <c r="MMY79" s="61"/>
      <c r="MNA79" s="40"/>
      <c r="MNC79" s="61"/>
      <c r="MNE79" s="40"/>
      <c r="MNG79" s="61"/>
      <c r="MNI79" s="40"/>
      <c r="MNK79" s="61"/>
      <c r="MNM79" s="40"/>
      <c r="MNO79" s="61"/>
      <c r="MNQ79" s="40"/>
      <c r="MNS79" s="61"/>
      <c r="MNU79" s="40"/>
      <c r="MNW79" s="61"/>
      <c r="MNY79" s="40"/>
      <c r="MOA79" s="61"/>
      <c r="MOC79" s="40"/>
      <c r="MOE79" s="61"/>
      <c r="MOG79" s="40"/>
      <c r="MOI79" s="61"/>
      <c r="MOK79" s="40"/>
      <c r="MOM79" s="61"/>
      <c r="MOO79" s="40"/>
      <c r="MOQ79" s="61"/>
      <c r="MOS79" s="40"/>
      <c r="MOU79" s="61"/>
      <c r="MOW79" s="40"/>
      <c r="MOY79" s="61"/>
      <c r="MPA79" s="40"/>
      <c r="MPC79" s="61"/>
      <c r="MPE79" s="40"/>
      <c r="MPG79" s="61"/>
      <c r="MPI79" s="40"/>
      <c r="MPK79" s="61"/>
      <c r="MPM79" s="40"/>
      <c r="MPO79" s="61"/>
      <c r="MPQ79" s="40"/>
      <c r="MPS79" s="61"/>
      <c r="MPU79" s="40"/>
      <c r="MPW79" s="61"/>
      <c r="MPY79" s="40"/>
      <c r="MQA79" s="61"/>
      <c r="MQC79" s="40"/>
      <c r="MQE79" s="61"/>
      <c r="MQG79" s="40"/>
      <c r="MQI79" s="61"/>
      <c r="MQK79" s="40"/>
      <c r="MQM79" s="61"/>
      <c r="MQO79" s="40"/>
      <c r="MQQ79" s="61"/>
      <c r="MQS79" s="40"/>
      <c r="MQU79" s="61"/>
      <c r="MQW79" s="40"/>
      <c r="MQY79" s="61"/>
      <c r="MRA79" s="40"/>
      <c r="MRC79" s="61"/>
      <c r="MRE79" s="40"/>
      <c r="MRG79" s="61"/>
      <c r="MRI79" s="40"/>
      <c r="MRK79" s="61"/>
      <c r="MRM79" s="40"/>
      <c r="MRO79" s="61"/>
      <c r="MRQ79" s="40"/>
      <c r="MRS79" s="61"/>
      <c r="MRU79" s="40"/>
      <c r="MRW79" s="61"/>
      <c r="MRY79" s="40"/>
      <c r="MSA79" s="61"/>
      <c r="MSC79" s="40"/>
      <c r="MSE79" s="61"/>
      <c r="MSG79" s="40"/>
      <c r="MSI79" s="61"/>
      <c r="MSK79" s="40"/>
      <c r="MSM79" s="61"/>
      <c r="MSO79" s="40"/>
      <c r="MSQ79" s="61"/>
      <c r="MSS79" s="40"/>
      <c r="MSU79" s="61"/>
      <c r="MSW79" s="40"/>
      <c r="MSY79" s="61"/>
      <c r="MTA79" s="40"/>
      <c r="MTC79" s="61"/>
      <c r="MTE79" s="40"/>
      <c r="MTG79" s="61"/>
      <c r="MTI79" s="40"/>
      <c r="MTK79" s="61"/>
      <c r="MTM79" s="40"/>
      <c r="MTO79" s="61"/>
      <c r="MTQ79" s="40"/>
      <c r="MTS79" s="61"/>
      <c r="MTU79" s="40"/>
      <c r="MTW79" s="61"/>
      <c r="MTY79" s="40"/>
      <c r="MUA79" s="61"/>
      <c r="MUC79" s="40"/>
      <c r="MUE79" s="61"/>
      <c r="MUG79" s="40"/>
      <c r="MUI79" s="61"/>
      <c r="MUK79" s="40"/>
      <c r="MUM79" s="61"/>
      <c r="MUO79" s="40"/>
      <c r="MUQ79" s="61"/>
      <c r="MUS79" s="40"/>
      <c r="MUU79" s="61"/>
      <c r="MUW79" s="40"/>
      <c r="MUY79" s="61"/>
      <c r="MVA79" s="40"/>
      <c r="MVC79" s="61"/>
      <c r="MVE79" s="40"/>
      <c r="MVG79" s="61"/>
      <c r="MVI79" s="40"/>
      <c r="MVK79" s="61"/>
      <c r="MVM79" s="40"/>
      <c r="MVO79" s="61"/>
      <c r="MVQ79" s="40"/>
      <c r="MVS79" s="61"/>
      <c r="MVU79" s="40"/>
      <c r="MVW79" s="61"/>
      <c r="MVY79" s="40"/>
      <c r="MWA79" s="61"/>
      <c r="MWC79" s="40"/>
      <c r="MWE79" s="61"/>
      <c r="MWG79" s="40"/>
      <c r="MWI79" s="61"/>
      <c r="MWK79" s="40"/>
      <c r="MWM79" s="61"/>
      <c r="MWO79" s="40"/>
      <c r="MWQ79" s="61"/>
      <c r="MWS79" s="40"/>
      <c r="MWU79" s="61"/>
      <c r="MWW79" s="40"/>
      <c r="MWY79" s="61"/>
      <c r="MXA79" s="40"/>
      <c r="MXC79" s="61"/>
      <c r="MXE79" s="40"/>
      <c r="MXG79" s="61"/>
      <c r="MXI79" s="40"/>
      <c r="MXK79" s="61"/>
      <c r="MXM79" s="40"/>
      <c r="MXO79" s="61"/>
      <c r="MXQ79" s="40"/>
      <c r="MXS79" s="61"/>
      <c r="MXU79" s="40"/>
      <c r="MXW79" s="61"/>
      <c r="MXY79" s="40"/>
      <c r="MYA79" s="61"/>
      <c r="MYC79" s="40"/>
      <c r="MYE79" s="61"/>
      <c r="MYG79" s="40"/>
      <c r="MYI79" s="61"/>
      <c r="MYK79" s="40"/>
      <c r="MYM79" s="61"/>
      <c r="MYO79" s="40"/>
      <c r="MYQ79" s="61"/>
      <c r="MYS79" s="40"/>
      <c r="MYU79" s="61"/>
      <c r="MYW79" s="40"/>
      <c r="MYY79" s="61"/>
      <c r="MZA79" s="40"/>
      <c r="MZC79" s="61"/>
      <c r="MZE79" s="40"/>
      <c r="MZG79" s="61"/>
      <c r="MZI79" s="40"/>
      <c r="MZK79" s="61"/>
      <c r="MZM79" s="40"/>
      <c r="MZO79" s="61"/>
      <c r="MZQ79" s="40"/>
      <c r="MZS79" s="61"/>
      <c r="MZU79" s="40"/>
      <c r="MZW79" s="61"/>
      <c r="MZY79" s="40"/>
      <c r="NAA79" s="61"/>
      <c r="NAC79" s="40"/>
      <c r="NAE79" s="61"/>
      <c r="NAG79" s="40"/>
      <c r="NAI79" s="61"/>
      <c r="NAK79" s="40"/>
      <c r="NAM79" s="61"/>
      <c r="NAO79" s="40"/>
      <c r="NAQ79" s="61"/>
      <c r="NAS79" s="40"/>
      <c r="NAU79" s="61"/>
      <c r="NAW79" s="40"/>
      <c r="NAY79" s="61"/>
      <c r="NBA79" s="40"/>
      <c r="NBC79" s="61"/>
      <c r="NBE79" s="40"/>
      <c r="NBG79" s="61"/>
      <c r="NBI79" s="40"/>
      <c r="NBK79" s="61"/>
      <c r="NBM79" s="40"/>
      <c r="NBO79" s="61"/>
      <c r="NBQ79" s="40"/>
      <c r="NBS79" s="61"/>
      <c r="NBU79" s="40"/>
      <c r="NBW79" s="61"/>
      <c r="NBY79" s="40"/>
      <c r="NCA79" s="61"/>
      <c r="NCC79" s="40"/>
      <c r="NCE79" s="61"/>
      <c r="NCG79" s="40"/>
      <c r="NCI79" s="61"/>
      <c r="NCK79" s="40"/>
      <c r="NCM79" s="61"/>
      <c r="NCO79" s="40"/>
      <c r="NCQ79" s="61"/>
      <c r="NCS79" s="40"/>
      <c r="NCU79" s="61"/>
      <c r="NCW79" s="40"/>
      <c r="NCY79" s="61"/>
      <c r="NDA79" s="40"/>
      <c r="NDC79" s="61"/>
      <c r="NDE79" s="40"/>
      <c r="NDG79" s="61"/>
      <c r="NDI79" s="40"/>
      <c r="NDK79" s="61"/>
      <c r="NDM79" s="40"/>
      <c r="NDO79" s="61"/>
      <c r="NDQ79" s="40"/>
      <c r="NDS79" s="61"/>
      <c r="NDU79" s="40"/>
      <c r="NDW79" s="61"/>
      <c r="NDY79" s="40"/>
      <c r="NEA79" s="61"/>
      <c r="NEC79" s="40"/>
      <c r="NEE79" s="61"/>
      <c r="NEG79" s="40"/>
      <c r="NEI79" s="61"/>
      <c r="NEK79" s="40"/>
      <c r="NEM79" s="61"/>
      <c r="NEO79" s="40"/>
      <c r="NEQ79" s="61"/>
      <c r="NES79" s="40"/>
      <c r="NEU79" s="61"/>
      <c r="NEW79" s="40"/>
      <c r="NEY79" s="61"/>
      <c r="NFA79" s="40"/>
      <c r="NFC79" s="61"/>
      <c r="NFE79" s="40"/>
      <c r="NFG79" s="61"/>
      <c r="NFI79" s="40"/>
      <c r="NFK79" s="61"/>
      <c r="NFM79" s="40"/>
      <c r="NFO79" s="61"/>
      <c r="NFQ79" s="40"/>
      <c r="NFS79" s="61"/>
      <c r="NFU79" s="40"/>
      <c r="NFW79" s="61"/>
      <c r="NFY79" s="40"/>
      <c r="NGA79" s="61"/>
      <c r="NGC79" s="40"/>
      <c r="NGE79" s="61"/>
      <c r="NGG79" s="40"/>
      <c r="NGI79" s="61"/>
      <c r="NGK79" s="40"/>
      <c r="NGM79" s="61"/>
      <c r="NGO79" s="40"/>
      <c r="NGQ79" s="61"/>
      <c r="NGS79" s="40"/>
      <c r="NGU79" s="61"/>
      <c r="NGW79" s="40"/>
      <c r="NGY79" s="61"/>
      <c r="NHA79" s="40"/>
      <c r="NHC79" s="61"/>
      <c r="NHE79" s="40"/>
      <c r="NHG79" s="61"/>
      <c r="NHI79" s="40"/>
      <c r="NHK79" s="61"/>
      <c r="NHM79" s="40"/>
      <c r="NHO79" s="61"/>
      <c r="NHQ79" s="40"/>
      <c r="NHS79" s="61"/>
      <c r="NHU79" s="40"/>
      <c r="NHW79" s="61"/>
      <c r="NHY79" s="40"/>
      <c r="NIA79" s="61"/>
      <c r="NIC79" s="40"/>
      <c r="NIE79" s="61"/>
      <c r="NIG79" s="40"/>
      <c r="NII79" s="61"/>
      <c r="NIK79" s="40"/>
      <c r="NIM79" s="61"/>
      <c r="NIO79" s="40"/>
      <c r="NIQ79" s="61"/>
      <c r="NIS79" s="40"/>
      <c r="NIU79" s="61"/>
      <c r="NIW79" s="40"/>
      <c r="NIY79" s="61"/>
      <c r="NJA79" s="40"/>
      <c r="NJC79" s="61"/>
      <c r="NJE79" s="40"/>
      <c r="NJG79" s="61"/>
      <c r="NJI79" s="40"/>
      <c r="NJK79" s="61"/>
      <c r="NJM79" s="40"/>
      <c r="NJO79" s="61"/>
      <c r="NJQ79" s="40"/>
      <c r="NJS79" s="61"/>
      <c r="NJU79" s="40"/>
      <c r="NJW79" s="61"/>
      <c r="NJY79" s="40"/>
      <c r="NKA79" s="61"/>
      <c r="NKC79" s="40"/>
      <c r="NKE79" s="61"/>
      <c r="NKG79" s="40"/>
      <c r="NKI79" s="61"/>
      <c r="NKK79" s="40"/>
      <c r="NKM79" s="61"/>
      <c r="NKO79" s="40"/>
      <c r="NKQ79" s="61"/>
      <c r="NKS79" s="40"/>
      <c r="NKU79" s="61"/>
      <c r="NKW79" s="40"/>
      <c r="NKY79" s="61"/>
      <c r="NLA79" s="40"/>
      <c r="NLC79" s="61"/>
      <c r="NLE79" s="40"/>
      <c r="NLG79" s="61"/>
      <c r="NLI79" s="40"/>
      <c r="NLK79" s="61"/>
      <c r="NLM79" s="40"/>
      <c r="NLO79" s="61"/>
      <c r="NLQ79" s="40"/>
      <c r="NLS79" s="61"/>
      <c r="NLU79" s="40"/>
      <c r="NLW79" s="61"/>
      <c r="NLY79" s="40"/>
      <c r="NMA79" s="61"/>
      <c r="NMC79" s="40"/>
      <c r="NME79" s="61"/>
      <c r="NMG79" s="40"/>
      <c r="NMI79" s="61"/>
      <c r="NMK79" s="40"/>
      <c r="NMM79" s="61"/>
      <c r="NMO79" s="40"/>
      <c r="NMQ79" s="61"/>
      <c r="NMS79" s="40"/>
      <c r="NMU79" s="61"/>
      <c r="NMW79" s="40"/>
      <c r="NMY79" s="61"/>
      <c r="NNA79" s="40"/>
      <c r="NNC79" s="61"/>
      <c r="NNE79" s="40"/>
      <c r="NNG79" s="61"/>
      <c r="NNI79" s="40"/>
      <c r="NNK79" s="61"/>
      <c r="NNM79" s="40"/>
      <c r="NNO79" s="61"/>
      <c r="NNQ79" s="40"/>
      <c r="NNS79" s="61"/>
      <c r="NNU79" s="40"/>
      <c r="NNW79" s="61"/>
      <c r="NNY79" s="40"/>
      <c r="NOA79" s="61"/>
      <c r="NOC79" s="40"/>
      <c r="NOE79" s="61"/>
      <c r="NOG79" s="40"/>
      <c r="NOI79" s="61"/>
      <c r="NOK79" s="40"/>
      <c r="NOM79" s="61"/>
      <c r="NOO79" s="40"/>
      <c r="NOQ79" s="61"/>
      <c r="NOS79" s="40"/>
      <c r="NOU79" s="61"/>
      <c r="NOW79" s="40"/>
      <c r="NOY79" s="61"/>
      <c r="NPA79" s="40"/>
      <c r="NPC79" s="61"/>
      <c r="NPE79" s="40"/>
      <c r="NPG79" s="61"/>
      <c r="NPI79" s="40"/>
      <c r="NPK79" s="61"/>
      <c r="NPM79" s="40"/>
      <c r="NPO79" s="61"/>
      <c r="NPQ79" s="40"/>
      <c r="NPS79" s="61"/>
      <c r="NPU79" s="40"/>
      <c r="NPW79" s="61"/>
      <c r="NPY79" s="40"/>
      <c r="NQA79" s="61"/>
      <c r="NQC79" s="40"/>
      <c r="NQE79" s="61"/>
      <c r="NQG79" s="40"/>
      <c r="NQI79" s="61"/>
      <c r="NQK79" s="40"/>
      <c r="NQM79" s="61"/>
      <c r="NQO79" s="40"/>
      <c r="NQQ79" s="61"/>
      <c r="NQS79" s="40"/>
      <c r="NQU79" s="61"/>
      <c r="NQW79" s="40"/>
      <c r="NQY79" s="61"/>
      <c r="NRA79" s="40"/>
      <c r="NRC79" s="61"/>
      <c r="NRE79" s="40"/>
      <c r="NRG79" s="61"/>
      <c r="NRI79" s="40"/>
      <c r="NRK79" s="61"/>
      <c r="NRM79" s="40"/>
      <c r="NRO79" s="61"/>
      <c r="NRQ79" s="40"/>
      <c r="NRS79" s="61"/>
      <c r="NRU79" s="40"/>
      <c r="NRW79" s="61"/>
      <c r="NRY79" s="40"/>
      <c r="NSA79" s="61"/>
      <c r="NSC79" s="40"/>
      <c r="NSE79" s="61"/>
      <c r="NSG79" s="40"/>
      <c r="NSI79" s="61"/>
      <c r="NSK79" s="40"/>
      <c r="NSM79" s="61"/>
      <c r="NSO79" s="40"/>
      <c r="NSQ79" s="61"/>
      <c r="NSS79" s="40"/>
      <c r="NSU79" s="61"/>
      <c r="NSW79" s="40"/>
      <c r="NSY79" s="61"/>
      <c r="NTA79" s="40"/>
      <c r="NTC79" s="61"/>
      <c r="NTE79" s="40"/>
      <c r="NTG79" s="61"/>
      <c r="NTI79" s="40"/>
      <c r="NTK79" s="61"/>
      <c r="NTM79" s="40"/>
      <c r="NTO79" s="61"/>
      <c r="NTQ79" s="40"/>
      <c r="NTS79" s="61"/>
      <c r="NTU79" s="40"/>
      <c r="NTW79" s="61"/>
      <c r="NTY79" s="40"/>
      <c r="NUA79" s="61"/>
      <c r="NUC79" s="40"/>
      <c r="NUE79" s="61"/>
      <c r="NUG79" s="40"/>
      <c r="NUI79" s="61"/>
      <c r="NUK79" s="40"/>
      <c r="NUM79" s="61"/>
      <c r="NUO79" s="40"/>
      <c r="NUQ79" s="61"/>
      <c r="NUS79" s="40"/>
      <c r="NUU79" s="61"/>
      <c r="NUW79" s="40"/>
      <c r="NUY79" s="61"/>
      <c r="NVA79" s="40"/>
      <c r="NVC79" s="61"/>
      <c r="NVE79" s="40"/>
      <c r="NVG79" s="61"/>
      <c r="NVI79" s="40"/>
      <c r="NVK79" s="61"/>
      <c r="NVM79" s="40"/>
      <c r="NVO79" s="61"/>
      <c r="NVQ79" s="40"/>
      <c r="NVS79" s="61"/>
      <c r="NVU79" s="40"/>
      <c r="NVW79" s="61"/>
      <c r="NVY79" s="40"/>
      <c r="NWA79" s="61"/>
      <c r="NWC79" s="40"/>
      <c r="NWE79" s="61"/>
      <c r="NWG79" s="40"/>
      <c r="NWI79" s="61"/>
      <c r="NWK79" s="40"/>
      <c r="NWM79" s="61"/>
      <c r="NWO79" s="40"/>
      <c r="NWQ79" s="61"/>
      <c r="NWS79" s="40"/>
      <c r="NWU79" s="61"/>
      <c r="NWW79" s="40"/>
      <c r="NWY79" s="61"/>
      <c r="NXA79" s="40"/>
      <c r="NXC79" s="61"/>
      <c r="NXE79" s="40"/>
      <c r="NXG79" s="61"/>
      <c r="NXI79" s="40"/>
      <c r="NXK79" s="61"/>
      <c r="NXM79" s="40"/>
      <c r="NXO79" s="61"/>
      <c r="NXQ79" s="40"/>
      <c r="NXS79" s="61"/>
      <c r="NXU79" s="40"/>
      <c r="NXW79" s="61"/>
      <c r="NXY79" s="40"/>
      <c r="NYA79" s="61"/>
      <c r="NYC79" s="40"/>
      <c r="NYE79" s="61"/>
      <c r="NYG79" s="40"/>
      <c r="NYI79" s="61"/>
      <c r="NYK79" s="40"/>
      <c r="NYM79" s="61"/>
      <c r="NYO79" s="40"/>
      <c r="NYQ79" s="61"/>
      <c r="NYS79" s="40"/>
      <c r="NYU79" s="61"/>
      <c r="NYW79" s="40"/>
      <c r="NYY79" s="61"/>
      <c r="NZA79" s="40"/>
      <c r="NZC79" s="61"/>
      <c r="NZE79" s="40"/>
      <c r="NZG79" s="61"/>
      <c r="NZI79" s="40"/>
      <c r="NZK79" s="61"/>
      <c r="NZM79" s="40"/>
      <c r="NZO79" s="61"/>
      <c r="NZQ79" s="40"/>
      <c r="NZS79" s="61"/>
      <c r="NZU79" s="40"/>
      <c r="NZW79" s="61"/>
      <c r="NZY79" s="40"/>
      <c r="OAA79" s="61"/>
      <c r="OAC79" s="40"/>
      <c r="OAE79" s="61"/>
      <c r="OAG79" s="40"/>
      <c r="OAI79" s="61"/>
      <c r="OAK79" s="40"/>
      <c r="OAM79" s="61"/>
      <c r="OAO79" s="40"/>
      <c r="OAQ79" s="61"/>
      <c r="OAS79" s="40"/>
      <c r="OAU79" s="61"/>
      <c r="OAW79" s="40"/>
      <c r="OAY79" s="61"/>
      <c r="OBA79" s="40"/>
      <c r="OBC79" s="61"/>
      <c r="OBE79" s="40"/>
      <c r="OBG79" s="61"/>
      <c r="OBI79" s="40"/>
      <c r="OBK79" s="61"/>
      <c r="OBM79" s="40"/>
      <c r="OBO79" s="61"/>
      <c r="OBQ79" s="40"/>
      <c r="OBS79" s="61"/>
      <c r="OBU79" s="40"/>
      <c r="OBW79" s="61"/>
      <c r="OBY79" s="40"/>
      <c r="OCA79" s="61"/>
      <c r="OCC79" s="40"/>
      <c r="OCE79" s="61"/>
      <c r="OCG79" s="40"/>
      <c r="OCI79" s="61"/>
      <c r="OCK79" s="40"/>
      <c r="OCM79" s="61"/>
      <c r="OCO79" s="40"/>
      <c r="OCQ79" s="61"/>
      <c r="OCS79" s="40"/>
      <c r="OCU79" s="61"/>
      <c r="OCW79" s="40"/>
      <c r="OCY79" s="61"/>
      <c r="ODA79" s="40"/>
      <c r="ODC79" s="61"/>
      <c r="ODE79" s="40"/>
      <c r="ODG79" s="61"/>
      <c r="ODI79" s="40"/>
      <c r="ODK79" s="61"/>
      <c r="ODM79" s="40"/>
      <c r="ODO79" s="61"/>
      <c r="ODQ79" s="40"/>
      <c r="ODS79" s="61"/>
      <c r="ODU79" s="40"/>
      <c r="ODW79" s="61"/>
      <c r="ODY79" s="40"/>
      <c r="OEA79" s="61"/>
      <c r="OEC79" s="40"/>
      <c r="OEE79" s="61"/>
      <c r="OEG79" s="40"/>
      <c r="OEI79" s="61"/>
      <c r="OEK79" s="40"/>
      <c r="OEM79" s="61"/>
      <c r="OEO79" s="40"/>
      <c r="OEQ79" s="61"/>
      <c r="OES79" s="40"/>
      <c r="OEU79" s="61"/>
      <c r="OEW79" s="40"/>
      <c r="OEY79" s="61"/>
      <c r="OFA79" s="40"/>
      <c r="OFC79" s="61"/>
      <c r="OFE79" s="40"/>
      <c r="OFG79" s="61"/>
      <c r="OFI79" s="40"/>
      <c r="OFK79" s="61"/>
      <c r="OFM79" s="40"/>
      <c r="OFO79" s="61"/>
      <c r="OFQ79" s="40"/>
      <c r="OFS79" s="61"/>
      <c r="OFU79" s="40"/>
      <c r="OFW79" s="61"/>
      <c r="OFY79" s="40"/>
      <c r="OGA79" s="61"/>
      <c r="OGC79" s="40"/>
      <c r="OGE79" s="61"/>
      <c r="OGG79" s="40"/>
      <c r="OGI79" s="61"/>
      <c r="OGK79" s="40"/>
      <c r="OGM79" s="61"/>
      <c r="OGO79" s="40"/>
      <c r="OGQ79" s="61"/>
      <c r="OGS79" s="40"/>
      <c r="OGU79" s="61"/>
      <c r="OGW79" s="40"/>
      <c r="OGY79" s="61"/>
      <c r="OHA79" s="40"/>
      <c r="OHC79" s="61"/>
      <c r="OHE79" s="40"/>
      <c r="OHG79" s="61"/>
      <c r="OHI79" s="40"/>
      <c r="OHK79" s="61"/>
      <c r="OHM79" s="40"/>
      <c r="OHO79" s="61"/>
      <c r="OHQ79" s="40"/>
      <c r="OHS79" s="61"/>
      <c r="OHU79" s="40"/>
      <c r="OHW79" s="61"/>
      <c r="OHY79" s="40"/>
      <c r="OIA79" s="61"/>
      <c r="OIC79" s="40"/>
      <c r="OIE79" s="61"/>
      <c r="OIG79" s="40"/>
      <c r="OII79" s="61"/>
      <c r="OIK79" s="40"/>
      <c r="OIM79" s="61"/>
      <c r="OIO79" s="40"/>
      <c r="OIQ79" s="61"/>
      <c r="OIS79" s="40"/>
      <c r="OIU79" s="61"/>
      <c r="OIW79" s="40"/>
      <c r="OIY79" s="61"/>
      <c r="OJA79" s="40"/>
      <c r="OJC79" s="61"/>
      <c r="OJE79" s="40"/>
      <c r="OJG79" s="61"/>
      <c r="OJI79" s="40"/>
      <c r="OJK79" s="61"/>
      <c r="OJM79" s="40"/>
      <c r="OJO79" s="61"/>
      <c r="OJQ79" s="40"/>
      <c r="OJS79" s="61"/>
      <c r="OJU79" s="40"/>
      <c r="OJW79" s="61"/>
      <c r="OJY79" s="40"/>
      <c r="OKA79" s="61"/>
      <c r="OKC79" s="40"/>
      <c r="OKE79" s="61"/>
      <c r="OKG79" s="40"/>
      <c r="OKI79" s="61"/>
      <c r="OKK79" s="40"/>
      <c r="OKM79" s="61"/>
      <c r="OKO79" s="40"/>
      <c r="OKQ79" s="61"/>
      <c r="OKS79" s="40"/>
      <c r="OKU79" s="61"/>
      <c r="OKW79" s="40"/>
      <c r="OKY79" s="61"/>
      <c r="OLA79" s="40"/>
      <c r="OLC79" s="61"/>
      <c r="OLE79" s="40"/>
      <c r="OLG79" s="61"/>
      <c r="OLI79" s="40"/>
      <c r="OLK79" s="61"/>
      <c r="OLM79" s="40"/>
      <c r="OLO79" s="61"/>
      <c r="OLQ79" s="40"/>
      <c r="OLS79" s="61"/>
      <c r="OLU79" s="40"/>
      <c r="OLW79" s="61"/>
      <c r="OLY79" s="40"/>
      <c r="OMA79" s="61"/>
      <c r="OMC79" s="40"/>
      <c r="OME79" s="61"/>
      <c r="OMG79" s="40"/>
      <c r="OMI79" s="61"/>
      <c r="OMK79" s="40"/>
      <c r="OMM79" s="61"/>
      <c r="OMO79" s="40"/>
      <c r="OMQ79" s="61"/>
      <c r="OMS79" s="40"/>
      <c r="OMU79" s="61"/>
      <c r="OMW79" s="40"/>
      <c r="OMY79" s="61"/>
      <c r="ONA79" s="40"/>
      <c r="ONC79" s="61"/>
      <c r="ONE79" s="40"/>
      <c r="ONG79" s="61"/>
      <c r="ONI79" s="40"/>
      <c r="ONK79" s="61"/>
      <c r="ONM79" s="40"/>
      <c r="ONO79" s="61"/>
      <c r="ONQ79" s="40"/>
      <c r="ONS79" s="61"/>
      <c r="ONU79" s="40"/>
      <c r="ONW79" s="61"/>
      <c r="ONY79" s="40"/>
      <c r="OOA79" s="61"/>
      <c r="OOC79" s="40"/>
      <c r="OOE79" s="61"/>
      <c r="OOG79" s="40"/>
      <c r="OOI79" s="61"/>
      <c r="OOK79" s="40"/>
      <c r="OOM79" s="61"/>
      <c r="OOO79" s="40"/>
      <c r="OOQ79" s="61"/>
      <c r="OOS79" s="40"/>
      <c r="OOU79" s="61"/>
      <c r="OOW79" s="40"/>
      <c r="OOY79" s="61"/>
      <c r="OPA79" s="40"/>
      <c r="OPC79" s="61"/>
      <c r="OPE79" s="40"/>
      <c r="OPG79" s="61"/>
      <c r="OPI79" s="40"/>
      <c r="OPK79" s="61"/>
      <c r="OPM79" s="40"/>
      <c r="OPO79" s="61"/>
      <c r="OPQ79" s="40"/>
      <c r="OPS79" s="61"/>
      <c r="OPU79" s="40"/>
      <c r="OPW79" s="61"/>
      <c r="OPY79" s="40"/>
      <c r="OQA79" s="61"/>
      <c r="OQC79" s="40"/>
      <c r="OQE79" s="61"/>
      <c r="OQG79" s="40"/>
      <c r="OQI79" s="61"/>
      <c r="OQK79" s="40"/>
      <c r="OQM79" s="61"/>
      <c r="OQO79" s="40"/>
      <c r="OQQ79" s="61"/>
      <c r="OQS79" s="40"/>
      <c r="OQU79" s="61"/>
      <c r="OQW79" s="40"/>
      <c r="OQY79" s="61"/>
      <c r="ORA79" s="40"/>
      <c r="ORC79" s="61"/>
      <c r="ORE79" s="40"/>
      <c r="ORG79" s="61"/>
      <c r="ORI79" s="40"/>
      <c r="ORK79" s="61"/>
      <c r="ORM79" s="40"/>
      <c r="ORO79" s="61"/>
      <c r="ORQ79" s="40"/>
      <c r="ORS79" s="61"/>
      <c r="ORU79" s="40"/>
      <c r="ORW79" s="61"/>
      <c r="ORY79" s="40"/>
      <c r="OSA79" s="61"/>
      <c r="OSC79" s="40"/>
      <c r="OSE79" s="61"/>
      <c r="OSG79" s="40"/>
      <c r="OSI79" s="61"/>
      <c r="OSK79" s="40"/>
      <c r="OSM79" s="61"/>
      <c r="OSO79" s="40"/>
      <c r="OSQ79" s="61"/>
      <c r="OSS79" s="40"/>
      <c r="OSU79" s="61"/>
      <c r="OSW79" s="40"/>
      <c r="OSY79" s="61"/>
      <c r="OTA79" s="40"/>
      <c r="OTC79" s="61"/>
      <c r="OTE79" s="40"/>
      <c r="OTG79" s="61"/>
      <c r="OTI79" s="40"/>
      <c r="OTK79" s="61"/>
      <c r="OTM79" s="40"/>
      <c r="OTO79" s="61"/>
      <c r="OTQ79" s="40"/>
      <c r="OTS79" s="61"/>
      <c r="OTU79" s="40"/>
      <c r="OTW79" s="61"/>
      <c r="OTY79" s="40"/>
      <c r="OUA79" s="61"/>
      <c r="OUC79" s="40"/>
      <c r="OUE79" s="61"/>
      <c r="OUG79" s="40"/>
      <c r="OUI79" s="61"/>
      <c r="OUK79" s="40"/>
      <c r="OUM79" s="61"/>
      <c r="OUO79" s="40"/>
      <c r="OUQ79" s="61"/>
      <c r="OUS79" s="40"/>
      <c r="OUU79" s="61"/>
      <c r="OUW79" s="40"/>
      <c r="OUY79" s="61"/>
      <c r="OVA79" s="40"/>
      <c r="OVC79" s="61"/>
      <c r="OVE79" s="40"/>
      <c r="OVG79" s="61"/>
      <c r="OVI79" s="40"/>
      <c r="OVK79" s="61"/>
      <c r="OVM79" s="40"/>
      <c r="OVO79" s="61"/>
      <c r="OVQ79" s="40"/>
      <c r="OVS79" s="61"/>
      <c r="OVU79" s="40"/>
      <c r="OVW79" s="61"/>
      <c r="OVY79" s="40"/>
      <c r="OWA79" s="61"/>
      <c r="OWC79" s="40"/>
      <c r="OWE79" s="61"/>
      <c r="OWG79" s="40"/>
      <c r="OWI79" s="61"/>
      <c r="OWK79" s="40"/>
      <c r="OWM79" s="61"/>
      <c r="OWO79" s="40"/>
      <c r="OWQ79" s="61"/>
      <c r="OWS79" s="40"/>
      <c r="OWU79" s="61"/>
      <c r="OWW79" s="40"/>
      <c r="OWY79" s="61"/>
      <c r="OXA79" s="40"/>
      <c r="OXC79" s="61"/>
      <c r="OXE79" s="40"/>
      <c r="OXG79" s="61"/>
      <c r="OXI79" s="40"/>
      <c r="OXK79" s="61"/>
      <c r="OXM79" s="40"/>
      <c r="OXO79" s="61"/>
      <c r="OXQ79" s="40"/>
      <c r="OXS79" s="61"/>
      <c r="OXU79" s="40"/>
      <c r="OXW79" s="61"/>
      <c r="OXY79" s="40"/>
      <c r="OYA79" s="61"/>
      <c r="OYC79" s="40"/>
      <c r="OYE79" s="61"/>
      <c r="OYG79" s="40"/>
      <c r="OYI79" s="61"/>
      <c r="OYK79" s="40"/>
      <c r="OYM79" s="61"/>
      <c r="OYO79" s="40"/>
      <c r="OYQ79" s="61"/>
      <c r="OYS79" s="40"/>
      <c r="OYU79" s="61"/>
      <c r="OYW79" s="40"/>
      <c r="OYY79" s="61"/>
      <c r="OZA79" s="40"/>
      <c r="OZC79" s="61"/>
      <c r="OZE79" s="40"/>
      <c r="OZG79" s="61"/>
      <c r="OZI79" s="40"/>
      <c r="OZK79" s="61"/>
      <c r="OZM79" s="40"/>
      <c r="OZO79" s="61"/>
      <c r="OZQ79" s="40"/>
      <c r="OZS79" s="61"/>
      <c r="OZU79" s="40"/>
      <c r="OZW79" s="61"/>
      <c r="OZY79" s="40"/>
      <c r="PAA79" s="61"/>
      <c r="PAC79" s="40"/>
      <c r="PAE79" s="61"/>
      <c r="PAG79" s="40"/>
      <c r="PAI79" s="61"/>
      <c r="PAK79" s="40"/>
      <c r="PAM79" s="61"/>
      <c r="PAO79" s="40"/>
      <c r="PAQ79" s="61"/>
      <c r="PAS79" s="40"/>
      <c r="PAU79" s="61"/>
      <c r="PAW79" s="40"/>
      <c r="PAY79" s="61"/>
      <c r="PBA79" s="40"/>
      <c r="PBC79" s="61"/>
      <c r="PBE79" s="40"/>
      <c r="PBG79" s="61"/>
      <c r="PBI79" s="40"/>
      <c r="PBK79" s="61"/>
      <c r="PBM79" s="40"/>
      <c r="PBO79" s="61"/>
      <c r="PBQ79" s="40"/>
      <c r="PBS79" s="61"/>
      <c r="PBU79" s="40"/>
      <c r="PBW79" s="61"/>
      <c r="PBY79" s="40"/>
      <c r="PCA79" s="61"/>
      <c r="PCC79" s="40"/>
      <c r="PCE79" s="61"/>
      <c r="PCG79" s="40"/>
      <c r="PCI79" s="61"/>
      <c r="PCK79" s="40"/>
      <c r="PCM79" s="61"/>
      <c r="PCO79" s="40"/>
      <c r="PCQ79" s="61"/>
      <c r="PCS79" s="40"/>
      <c r="PCU79" s="61"/>
      <c r="PCW79" s="40"/>
      <c r="PCY79" s="61"/>
      <c r="PDA79" s="40"/>
      <c r="PDC79" s="61"/>
      <c r="PDE79" s="40"/>
      <c r="PDG79" s="61"/>
      <c r="PDI79" s="40"/>
      <c r="PDK79" s="61"/>
      <c r="PDM79" s="40"/>
      <c r="PDO79" s="61"/>
      <c r="PDQ79" s="40"/>
      <c r="PDS79" s="61"/>
      <c r="PDU79" s="40"/>
      <c r="PDW79" s="61"/>
      <c r="PDY79" s="40"/>
      <c r="PEA79" s="61"/>
      <c r="PEC79" s="40"/>
      <c r="PEE79" s="61"/>
      <c r="PEG79" s="40"/>
      <c r="PEI79" s="61"/>
      <c r="PEK79" s="40"/>
      <c r="PEM79" s="61"/>
      <c r="PEO79" s="40"/>
      <c r="PEQ79" s="61"/>
      <c r="PES79" s="40"/>
      <c r="PEU79" s="61"/>
      <c r="PEW79" s="40"/>
      <c r="PEY79" s="61"/>
      <c r="PFA79" s="40"/>
      <c r="PFC79" s="61"/>
      <c r="PFE79" s="40"/>
      <c r="PFG79" s="61"/>
      <c r="PFI79" s="40"/>
      <c r="PFK79" s="61"/>
      <c r="PFM79" s="40"/>
      <c r="PFO79" s="61"/>
      <c r="PFQ79" s="40"/>
      <c r="PFS79" s="61"/>
      <c r="PFU79" s="40"/>
      <c r="PFW79" s="61"/>
      <c r="PFY79" s="40"/>
      <c r="PGA79" s="61"/>
      <c r="PGC79" s="40"/>
      <c r="PGE79" s="61"/>
      <c r="PGG79" s="40"/>
      <c r="PGI79" s="61"/>
      <c r="PGK79" s="40"/>
      <c r="PGM79" s="61"/>
      <c r="PGO79" s="40"/>
      <c r="PGQ79" s="61"/>
      <c r="PGS79" s="40"/>
      <c r="PGU79" s="61"/>
      <c r="PGW79" s="40"/>
      <c r="PGY79" s="61"/>
      <c r="PHA79" s="40"/>
      <c r="PHC79" s="61"/>
      <c r="PHE79" s="40"/>
      <c r="PHG79" s="61"/>
      <c r="PHI79" s="40"/>
      <c r="PHK79" s="61"/>
      <c r="PHM79" s="40"/>
      <c r="PHO79" s="61"/>
      <c r="PHQ79" s="40"/>
      <c r="PHS79" s="61"/>
      <c r="PHU79" s="40"/>
      <c r="PHW79" s="61"/>
      <c r="PHY79" s="40"/>
      <c r="PIA79" s="61"/>
      <c r="PIC79" s="40"/>
      <c r="PIE79" s="61"/>
      <c r="PIG79" s="40"/>
      <c r="PII79" s="61"/>
      <c r="PIK79" s="40"/>
      <c r="PIM79" s="61"/>
      <c r="PIO79" s="40"/>
      <c r="PIQ79" s="61"/>
      <c r="PIS79" s="40"/>
      <c r="PIU79" s="61"/>
      <c r="PIW79" s="40"/>
      <c r="PIY79" s="61"/>
      <c r="PJA79" s="40"/>
      <c r="PJC79" s="61"/>
      <c r="PJE79" s="40"/>
      <c r="PJG79" s="61"/>
      <c r="PJI79" s="40"/>
      <c r="PJK79" s="61"/>
      <c r="PJM79" s="40"/>
      <c r="PJO79" s="61"/>
      <c r="PJQ79" s="40"/>
      <c r="PJS79" s="61"/>
      <c r="PJU79" s="40"/>
      <c r="PJW79" s="61"/>
      <c r="PJY79" s="40"/>
      <c r="PKA79" s="61"/>
      <c r="PKC79" s="40"/>
      <c r="PKE79" s="61"/>
      <c r="PKG79" s="40"/>
      <c r="PKI79" s="61"/>
      <c r="PKK79" s="40"/>
      <c r="PKM79" s="61"/>
      <c r="PKO79" s="40"/>
      <c r="PKQ79" s="61"/>
      <c r="PKS79" s="40"/>
      <c r="PKU79" s="61"/>
      <c r="PKW79" s="40"/>
      <c r="PKY79" s="61"/>
      <c r="PLA79" s="40"/>
      <c r="PLC79" s="61"/>
      <c r="PLE79" s="40"/>
      <c r="PLG79" s="61"/>
      <c r="PLI79" s="40"/>
      <c r="PLK79" s="61"/>
      <c r="PLM79" s="40"/>
      <c r="PLO79" s="61"/>
      <c r="PLQ79" s="40"/>
      <c r="PLS79" s="61"/>
      <c r="PLU79" s="40"/>
      <c r="PLW79" s="61"/>
      <c r="PLY79" s="40"/>
      <c r="PMA79" s="61"/>
      <c r="PMC79" s="40"/>
      <c r="PME79" s="61"/>
      <c r="PMG79" s="40"/>
      <c r="PMI79" s="61"/>
      <c r="PMK79" s="40"/>
      <c r="PMM79" s="61"/>
      <c r="PMO79" s="40"/>
      <c r="PMQ79" s="61"/>
      <c r="PMS79" s="40"/>
      <c r="PMU79" s="61"/>
      <c r="PMW79" s="40"/>
      <c r="PMY79" s="61"/>
      <c r="PNA79" s="40"/>
      <c r="PNC79" s="61"/>
      <c r="PNE79" s="40"/>
      <c r="PNG79" s="61"/>
      <c r="PNI79" s="40"/>
      <c r="PNK79" s="61"/>
      <c r="PNM79" s="40"/>
      <c r="PNO79" s="61"/>
      <c r="PNQ79" s="40"/>
      <c r="PNS79" s="61"/>
      <c r="PNU79" s="40"/>
      <c r="PNW79" s="61"/>
      <c r="PNY79" s="40"/>
      <c r="POA79" s="61"/>
      <c r="POC79" s="40"/>
      <c r="POE79" s="61"/>
      <c r="POG79" s="40"/>
      <c r="POI79" s="61"/>
      <c r="POK79" s="40"/>
      <c r="POM79" s="61"/>
      <c r="POO79" s="40"/>
      <c r="POQ79" s="61"/>
      <c r="POS79" s="40"/>
      <c r="POU79" s="61"/>
      <c r="POW79" s="40"/>
      <c r="POY79" s="61"/>
      <c r="PPA79" s="40"/>
      <c r="PPC79" s="61"/>
      <c r="PPE79" s="40"/>
      <c r="PPG79" s="61"/>
      <c r="PPI79" s="40"/>
      <c r="PPK79" s="61"/>
      <c r="PPM79" s="40"/>
      <c r="PPO79" s="61"/>
      <c r="PPQ79" s="40"/>
      <c r="PPS79" s="61"/>
      <c r="PPU79" s="40"/>
      <c r="PPW79" s="61"/>
      <c r="PPY79" s="40"/>
      <c r="PQA79" s="61"/>
      <c r="PQC79" s="40"/>
      <c r="PQE79" s="61"/>
      <c r="PQG79" s="40"/>
      <c r="PQI79" s="61"/>
      <c r="PQK79" s="40"/>
      <c r="PQM79" s="61"/>
      <c r="PQO79" s="40"/>
      <c r="PQQ79" s="61"/>
      <c r="PQS79" s="40"/>
      <c r="PQU79" s="61"/>
      <c r="PQW79" s="40"/>
      <c r="PQY79" s="61"/>
      <c r="PRA79" s="40"/>
      <c r="PRC79" s="61"/>
      <c r="PRE79" s="40"/>
      <c r="PRG79" s="61"/>
      <c r="PRI79" s="40"/>
      <c r="PRK79" s="61"/>
      <c r="PRM79" s="40"/>
      <c r="PRO79" s="61"/>
      <c r="PRQ79" s="40"/>
      <c r="PRS79" s="61"/>
      <c r="PRU79" s="40"/>
      <c r="PRW79" s="61"/>
      <c r="PRY79" s="40"/>
      <c r="PSA79" s="61"/>
      <c r="PSC79" s="40"/>
      <c r="PSE79" s="61"/>
      <c r="PSG79" s="40"/>
      <c r="PSI79" s="61"/>
      <c r="PSK79" s="40"/>
      <c r="PSM79" s="61"/>
      <c r="PSO79" s="40"/>
      <c r="PSQ79" s="61"/>
      <c r="PSS79" s="40"/>
      <c r="PSU79" s="61"/>
      <c r="PSW79" s="40"/>
      <c r="PSY79" s="61"/>
      <c r="PTA79" s="40"/>
      <c r="PTC79" s="61"/>
      <c r="PTE79" s="40"/>
      <c r="PTG79" s="61"/>
      <c r="PTI79" s="40"/>
      <c r="PTK79" s="61"/>
      <c r="PTM79" s="40"/>
      <c r="PTO79" s="61"/>
      <c r="PTQ79" s="40"/>
      <c r="PTS79" s="61"/>
      <c r="PTU79" s="40"/>
      <c r="PTW79" s="61"/>
      <c r="PTY79" s="40"/>
      <c r="PUA79" s="61"/>
      <c r="PUC79" s="40"/>
      <c r="PUE79" s="61"/>
      <c r="PUG79" s="40"/>
      <c r="PUI79" s="61"/>
      <c r="PUK79" s="40"/>
      <c r="PUM79" s="61"/>
      <c r="PUO79" s="40"/>
      <c r="PUQ79" s="61"/>
      <c r="PUS79" s="40"/>
      <c r="PUU79" s="61"/>
      <c r="PUW79" s="40"/>
      <c r="PUY79" s="61"/>
      <c r="PVA79" s="40"/>
      <c r="PVC79" s="61"/>
      <c r="PVE79" s="40"/>
      <c r="PVG79" s="61"/>
      <c r="PVI79" s="40"/>
      <c r="PVK79" s="61"/>
      <c r="PVM79" s="40"/>
      <c r="PVO79" s="61"/>
      <c r="PVQ79" s="40"/>
      <c r="PVS79" s="61"/>
      <c r="PVU79" s="40"/>
      <c r="PVW79" s="61"/>
      <c r="PVY79" s="40"/>
      <c r="PWA79" s="61"/>
      <c r="PWC79" s="40"/>
      <c r="PWE79" s="61"/>
      <c r="PWG79" s="40"/>
      <c r="PWI79" s="61"/>
      <c r="PWK79" s="40"/>
      <c r="PWM79" s="61"/>
      <c r="PWO79" s="40"/>
      <c r="PWQ79" s="61"/>
      <c r="PWS79" s="40"/>
      <c r="PWU79" s="61"/>
      <c r="PWW79" s="40"/>
      <c r="PWY79" s="61"/>
      <c r="PXA79" s="40"/>
      <c r="PXC79" s="61"/>
      <c r="PXE79" s="40"/>
      <c r="PXG79" s="61"/>
      <c r="PXI79" s="40"/>
      <c r="PXK79" s="61"/>
      <c r="PXM79" s="40"/>
      <c r="PXO79" s="61"/>
      <c r="PXQ79" s="40"/>
      <c r="PXS79" s="61"/>
      <c r="PXU79" s="40"/>
      <c r="PXW79" s="61"/>
      <c r="PXY79" s="40"/>
      <c r="PYA79" s="61"/>
      <c r="PYC79" s="40"/>
      <c r="PYE79" s="61"/>
      <c r="PYG79" s="40"/>
      <c r="PYI79" s="61"/>
      <c r="PYK79" s="40"/>
      <c r="PYM79" s="61"/>
      <c r="PYO79" s="40"/>
      <c r="PYQ79" s="61"/>
      <c r="PYS79" s="40"/>
      <c r="PYU79" s="61"/>
      <c r="PYW79" s="40"/>
      <c r="PYY79" s="61"/>
      <c r="PZA79" s="40"/>
      <c r="PZC79" s="61"/>
      <c r="PZE79" s="40"/>
      <c r="PZG79" s="61"/>
      <c r="PZI79" s="40"/>
      <c r="PZK79" s="61"/>
      <c r="PZM79" s="40"/>
      <c r="PZO79" s="61"/>
      <c r="PZQ79" s="40"/>
      <c r="PZS79" s="61"/>
      <c r="PZU79" s="40"/>
      <c r="PZW79" s="61"/>
      <c r="PZY79" s="40"/>
      <c r="QAA79" s="61"/>
      <c r="QAC79" s="40"/>
      <c r="QAE79" s="61"/>
      <c r="QAG79" s="40"/>
      <c r="QAI79" s="61"/>
      <c r="QAK79" s="40"/>
      <c r="QAM79" s="61"/>
      <c r="QAO79" s="40"/>
      <c r="QAQ79" s="61"/>
      <c r="QAS79" s="40"/>
      <c r="QAU79" s="61"/>
      <c r="QAW79" s="40"/>
      <c r="QAY79" s="61"/>
      <c r="QBA79" s="40"/>
      <c r="QBC79" s="61"/>
      <c r="QBE79" s="40"/>
      <c r="QBG79" s="61"/>
      <c r="QBI79" s="40"/>
      <c r="QBK79" s="61"/>
      <c r="QBM79" s="40"/>
      <c r="QBO79" s="61"/>
      <c r="QBQ79" s="40"/>
      <c r="QBS79" s="61"/>
      <c r="QBU79" s="40"/>
      <c r="QBW79" s="61"/>
      <c r="QBY79" s="40"/>
      <c r="QCA79" s="61"/>
      <c r="QCC79" s="40"/>
      <c r="QCE79" s="61"/>
      <c r="QCG79" s="40"/>
      <c r="QCI79" s="61"/>
      <c r="QCK79" s="40"/>
      <c r="QCM79" s="61"/>
      <c r="QCO79" s="40"/>
      <c r="QCQ79" s="61"/>
      <c r="QCS79" s="40"/>
      <c r="QCU79" s="61"/>
      <c r="QCW79" s="40"/>
      <c r="QCY79" s="61"/>
      <c r="QDA79" s="40"/>
      <c r="QDC79" s="61"/>
      <c r="QDE79" s="40"/>
      <c r="QDG79" s="61"/>
      <c r="QDI79" s="40"/>
      <c r="QDK79" s="61"/>
      <c r="QDM79" s="40"/>
      <c r="QDO79" s="61"/>
      <c r="QDQ79" s="40"/>
      <c r="QDS79" s="61"/>
      <c r="QDU79" s="40"/>
      <c r="QDW79" s="61"/>
      <c r="QDY79" s="40"/>
      <c r="QEA79" s="61"/>
      <c r="QEC79" s="40"/>
      <c r="QEE79" s="61"/>
      <c r="QEG79" s="40"/>
      <c r="QEI79" s="61"/>
      <c r="QEK79" s="40"/>
      <c r="QEM79" s="61"/>
      <c r="QEO79" s="40"/>
      <c r="QEQ79" s="61"/>
      <c r="QES79" s="40"/>
      <c r="QEU79" s="61"/>
      <c r="QEW79" s="40"/>
      <c r="QEY79" s="61"/>
      <c r="QFA79" s="40"/>
      <c r="QFC79" s="61"/>
      <c r="QFE79" s="40"/>
      <c r="QFG79" s="61"/>
      <c r="QFI79" s="40"/>
      <c r="QFK79" s="61"/>
      <c r="QFM79" s="40"/>
      <c r="QFO79" s="61"/>
      <c r="QFQ79" s="40"/>
      <c r="QFS79" s="61"/>
      <c r="QFU79" s="40"/>
      <c r="QFW79" s="61"/>
      <c r="QFY79" s="40"/>
      <c r="QGA79" s="61"/>
      <c r="QGC79" s="40"/>
      <c r="QGE79" s="61"/>
      <c r="QGG79" s="40"/>
      <c r="QGI79" s="61"/>
      <c r="QGK79" s="40"/>
      <c r="QGM79" s="61"/>
      <c r="QGO79" s="40"/>
      <c r="QGQ79" s="61"/>
      <c r="QGS79" s="40"/>
      <c r="QGU79" s="61"/>
      <c r="QGW79" s="40"/>
      <c r="QGY79" s="61"/>
      <c r="QHA79" s="40"/>
      <c r="QHC79" s="61"/>
      <c r="QHE79" s="40"/>
      <c r="QHG79" s="61"/>
      <c r="QHI79" s="40"/>
      <c r="QHK79" s="61"/>
      <c r="QHM79" s="40"/>
      <c r="QHO79" s="61"/>
      <c r="QHQ79" s="40"/>
      <c r="QHS79" s="61"/>
      <c r="QHU79" s="40"/>
      <c r="QHW79" s="61"/>
      <c r="QHY79" s="40"/>
      <c r="QIA79" s="61"/>
      <c r="QIC79" s="40"/>
      <c r="QIE79" s="61"/>
      <c r="QIG79" s="40"/>
      <c r="QII79" s="61"/>
      <c r="QIK79" s="40"/>
      <c r="QIM79" s="61"/>
      <c r="QIO79" s="40"/>
      <c r="QIQ79" s="61"/>
      <c r="QIS79" s="40"/>
      <c r="QIU79" s="61"/>
      <c r="QIW79" s="40"/>
      <c r="QIY79" s="61"/>
      <c r="QJA79" s="40"/>
      <c r="QJC79" s="61"/>
      <c r="QJE79" s="40"/>
      <c r="QJG79" s="61"/>
      <c r="QJI79" s="40"/>
      <c r="QJK79" s="61"/>
      <c r="QJM79" s="40"/>
      <c r="QJO79" s="61"/>
      <c r="QJQ79" s="40"/>
      <c r="QJS79" s="61"/>
      <c r="QJU79" s="40"/>
      <c r="QJW79" s="61"/>
      <c r="QJY79" s="40"/>
      <c r="QKA79" s="61"/>
      <c r="QKC79" s="40"/>
      <c r="QKE79" s="61"/>
      <c r="QKG79" s="40"/>
      <c r="QKI79" s="61"/>
      <c r="QKK79" s="40"/>
      <c r="QKM79" s="61"/>
      <c r="QKO79" s="40"/>
      <c r="QKQ79" s="61"/>
      <c r="QKS79" s="40"/>
      <c r="QKU79" s="61"/>
      <c r="QKW79" s="40"/>
      <c r="QKY79" s="61"/>
      <c r="QLA79" s="40"/>
      <c r="QLC79" s="61"/>
      <c r="QLE79" s="40"/>
      <c r="QLG79" s="61"/>
      <c r="QLI79" s="40"/>
      <c r="QLK79" s="61"/>
      <c r="QLM79" s="40"/>
      <c r="QLO79" s="61"/>
      <c r="QLQ79" s="40"/>
      <c r="QLS79" s="61"/>
      <c r="QLU79" s="40"/>
      <c r="QLW79" s="61"/>
      <c r="QLY79" s="40"/>
      <c r="QMA79" s="61"/>
      <c r="QMC79" s="40"/>
      <c r="QME79" s="61"/>
      <c r="QMG79" s="40"/>
      <c r="QMI79" s="61"/>
      <c r="QMK79" s="40"/>
      <c r="QMM79" s="61"/>
      <c r="QMO79" s="40"/>
      <c r="QMQ79" s="61"/>
      <c r="QMS79" s="40"/>
      <c r="QMU79" s="61"/>
      <c r="QMW79" s="40"/>
      <c r="QMY79" s="61"/>
      <c r="QNA79" s="40"/>
      <c r="QNC79" s="61"/>
      <c r="QNE79" s="40"/>
      <c r="QNG79" s="61"/>
      <c r="QNI79" s="40"/>
      <c r="QNK79" s="61"/>
      <c r="QNM79" s="40"/>
      <c r="QNO79" s="61"/>
      <c r="QNQ79" s="40"/>
      <c r="QNS79" s="61"/>
      <c r="QNU79" s="40"/>
      <c r="QNW79" s="61"/>
      <c r="QNY79" s="40"/>
      <c r="QOA79" s="61"/>
      <c r="QOC79" s="40"/>
      <c r="QOE79" s="61"/>
      <c r="QOG79" s="40"/>
      <c r="QOI79" s="61"/>
      <c r="QOK79" s="40"/>
      <c r="QOM79" s="61"/>
      <c r="QOO79" s="40"/>
      <c r="QOQ79" s="61"/>
      <c r="QOS79" s="40"/>
      <c r="QOU79" s="61"/>
      <c r="QOW79" s="40"/>
      <c r="QOY79" s="61"/>
      <c r="QPA79" s="40"/>
      <c r="QPC79" s="61"/>
      <c r="QPE79" s="40"/>
      <c r="QPG79" s="61"/>
      <c r="QPI79" s="40"/>
      <c r="QPK79" s="61"/>
      <c r="QPM79" s="40"/>
      <c r="QPO79" s="61"/>
      <c r="QPQ79" s="40"/>
      <c r="QPS79" s="61"/>
      <c r="QPU79" s="40"/>
      <c r="QPW79" s="61"/>
      <c r="QPY79" s="40"/>
      <c r="QQA79" s="61"/>
      <c r="QQC79" s="40"/>
      <c r="QQE79" s="61"/>
      <c r="QQG79" s="40"/>
      <c r="QQI79" s="61"/>
      <c r="QQK79" s="40"/>
      <c r="QQM79" s="61"/>
      <c r="QQO79" s="40"/>
      <c r="QQQ79" s="61"/>
      <c r="QQS79" s="40"/>
      <c r="QQU79" s="61"/>
      <c r="QQW79" s="40"/>
      <c r="QQY79" s="61"/>
      <c r="QRA79" s="40"/>
      <c r="QRC79" s="61"/>
      <c r="QRE79" s="40"/>
      <c r="QRG79" s="61"/>
      <c r="QRI79" s="40"/>
      <c r="QRK79" s="61"/>
      <c r="QRM79" s="40"/>
      <c r="QRO79" s="61"/>
      <c r="QRQ79" s="40"/>
      <c r="QRS79" s="61"/>
      <c r="QRU79" s="40"/>
      <c r="QRW79" s="61"/>
      <c r="QRY79" s="40"/>
      <c r="QSA79" s="61"/>
      <c r="QSC79" s="40"/>
      <c r="QSE79" s="61"/>
      <c r="QSG79" s="40"/>
      <c r="QSI79" s="61"/>
      <c r="QSK79" s="40"/>
      <c r="QSM79" s="61"/>
      <c r="QSO79" s="40"/>
      <c r="QSQ79" s="61"/>
      <c r="QSS79" s="40"/>
      <c r="QSU79" s="61"/>
      <c r="QSW79" s="40"/>
      <c r="QSY79" s="61"/>
      <c r="QTA79" s="40"/>
      <c r="QTC79" s="61"/>
      <c r="QTE79" s="40"/>
      <c r="QTG79" s="61"/>
      <c r="QTI79" s="40"/>
      <c r="QTK79" s="61"/>
      <c r="QTM79" s="40"/>
      <c r="QTO79" s="61"/>
      <c r="QTQ79" s="40"/>
      <c r="QTS79" s="61"/>
      <c r="QTU79" s="40"/>
      <c r="QTW79" s="61"/>
      <c r="QTY79" s="40"/>
      <c r="QUA79" s="61"/>
      <c r="QUC79" s="40"/>
      <c r="QUE79" s="61"/>
      <c r="QUG79" s="40"/>
      <c r="QUI79" s="61"/>
      <c r="QUK79" s="40"/>
      <c r="QUM79" s="61"/>
      <c r="QUO79" s="40"/>
      <c r="QUQ79" s="61"/>
      <c r="QUS79" s="40"/>
      <c r="QUU79" s="61"/>
      <c r="QUW79" s="40"/>
      <c r="QUY79" s="61"/>
      <c r="QVA79" s="40"/>
      <c r="QVC79" s="61"/>
      <c r="QVE79" s="40"/>
      <c r="QVG79" s="61"/>
      <c r="QVI79" s="40"/>
      <c r="QVK79" s="61"/>
      <c r="QVM79" s="40"/>
      <c r="QVO79" s="61"/>
      <c r="QVQ79" s="40"/>
      <c r="QVS79" s="61"/>
      <c r="QVU79" s="40"/>
      <c r="QVW79" s="61"/>
      <c r="QVY79" s="40"/>
      <c r="QWA79" s="61"/>
      <c r="QWC79" s="40"/>
      <c r="QWE79" s="61"/>
      <c r="QWG79" s="40"/>
      <c r="QWI79" s="61"/>
      <c r="QWK79" s="40"/>
      <c r="QWM79" s="61"/>
      <c r="QWO79" s="40"/>
      <c r="QWQ79" s="61"/>
      <c r="QWS79" s="40"/>
      <c r="QWU79" s="61"/>
      <c r="QWW79" s="40"/>
      <c r="QWY79" s="61"/>
      <c r="QXA79" s="40"/>
      <c r="QXC79" s="61"/>
      <c r="QXE79" s="40"/>
      <c r="QXG79" s="61"/>
      <c r="QXI79" s="40"/>
      <c r="QXK79" s="61"/>
      <c r="QXM79" s="40"/>
      <c r="QXO79" s="61"/>
      <c r="QXQ79" s="40"/>
      <c r="QXS79" s="61"/>
      <c r="QXU79" s="40"/>
      <c r="QXW79" s="61"/>
      <c r="QXY79" s="40"/>
      <c r="QYA79" s="61"/>
      <c r="QYC79" s="40"/>
      <c r="QYE79" s="61"/>
      <c r="QYG79" s="40"/>
      <c r="QYI79" s="61"/>
      <c r="QYK79" s="40"/>
      <c r="QYM79" s="61"/>
      <c r="QYO79" s="40"/>
      <c r="QYQ79" s="61"/>
      <c r="QYS79" s="40"/>
      <c r="QYU79" s="61"/>
      <c r="QYW79" s="40"/>
      <c r="QYY79" s="61"/>
      <c r="QZA79" s="40"/>
      <c r="QZC79" s="61"/>
      <c r="QZE79" s="40"/>
      <c r="QZG79" s="61"/>
      <c r="QZI79" s="40"/>
      <c r="QZK79" s="61"/>
      <c r="QZM79" s="40"/>
      <c r="QZO79" s="61"/>
      <c r="QZQ79" s="40"/>
      <c r="QZS79" s="61"/>
      <c r="QZU79" s="40"/>
      <c r="QZW79" s="61"/>
      <c r="QZY79" s="40"/>
      <c r="RAA79" s="61"/>
      <c r="RAC79" s="40"/>
      <c r="RAE79" s="61"/>
      <c r="RAG79" s="40"/>
      <c r="RAI79" s="61"/>
      <c r="RAK79" s="40"/>
      <c r="RAM79" s="61"/>
      <c r="RAO79" s="40"/>
      <c r="RAQ79" s="61"/>
      <c r="RAS79" s="40"/>
      <c r="RAU79" s="61"/>
      <c r="RAW79" s="40"/>
      <c r="RAY79" s="61"/>
      <c r="RBA79" s="40"/>
      <c r="RBC79" s="61"/>
      <c r="RBE79" s="40"/>
      <c r="RBG79" s="61"/>
      <c r="RBI79" s="40"/>
      <c r="RBK79" s="61"/>
      <c r="RBM79" s="40"/>
      <c r="RBO79" s="61"/>
      <c r="RBQ79" s="40"/>
      <c r="RBS79" s="61"/>
      <c r="RBU79" s="40"/>
      <c r="RBW79" s="61"/>
      <c r="RBY79" s="40"/>
      <c r="RCA79" s="61"/>
      <c r="RCC79" s="40"/>
      <c r="RCE79" s="61"/>
      <c r="RCG79" s="40"/>
      <c r="RCI79" s="61"/>
      <c r="RCK79" s="40"/>
      <c r="RCM79" s="61"/>
      <c r="RCO79" s="40"/>
      <c r="RCQ79" s="61"/>
      <c r="RCS79" s="40"/>
      <c r="RCU79" s="61"/>
      <c r="RCW79" s="40"/>
      <c r="RCY79" s="61"/>
      <c r="RDA79" s="40"/>
      <c r="RDC79" s="61"/>
      <c r="RDE79" s="40"/>
      <c r="RDG79" s="61"/>
      <c r="RDI79" s="40"/>
      <c r="RDK79" s="61"/>
      <c r="RDM79" s="40"/>
      <c r="RDO79" s="61"/>
      <c r="RDQ79" s="40"/>
      <c r="RDS79" s="61"/>
      <c r="RDU79" s="40"/>
      <c r="RDW79" s="61"/>
      <c r="RDY79" s="40"/>
      <c r="REA79" s="61"/>
      <c r="REC79" s="40"/>
      <c r="REE79" s="61"/>
      <c r="REG79" s="40"/>
      <c r="REI79" s="61"/>
      <c r="REK79" s="40"/>
      <c r="REM79" s="61"/>
      <c r="REO79" s="40"/>
      <c r="REQ79" s="61"/>
      <c r="RES79" s="40"/>
      <c r="REU79" s="61"/>
      <c r="REW79" s="40"/>
      <c r="REY79" s="61"/>
      <c r="RFA79" s="40"/>
      <c r="RFC79" s="61"/>
      <c r="RFE79" s="40"/>
      <c r="RFG79" s="61"/>
      <c r="RFI79" s="40"/>
      <c r="RFK79" s="61"/>
      <c r="RFM79" s="40"/>
      <c r="RFO79" s="61"/>
      <c r="RFQ79" s="40"/>
      <c r="RFS79" s="61"/>
      <c r="RFU79" s="40"/>
      <c r="RFW79" s="61"/>
      <c r="RFY79" s="40"/>
      <c r="RGA79" s="61"/>
      <c r="RGC79" s="40"/>
      <c r="RGE79" s="61"/>
      <c r="RGG79" s="40"/>
      <c r="RGI79" s="61"/>
      <c r="RGK79" s="40"/>
      <c r="RGM79" s="61"/>
      <c r="RGO79" s="40"/>
      <c r="RGQ79" s="61"/>
      <c r="RGS79" s="40"/>
      <c r="RGU79" s="61"/>
      <c r="RGW79" s="40"/>
      <c r="RGY79" s="61"/>
      <c r="RHA79" s="40"/>
      <c r="RHC79" s="61"/>
      <c r="RHE79" s="40"/>
      <c r="RHG79" s="61"/>
      <c r="RHI79" s="40"/>
      <c r="RHK79" s="61"/>
      <c r="RHM79" s="40"/>
      <c r="RHO79" s="61"/>
      <c r="RHQ79" s="40"/>
      <c r="RHS79" s="61"/>
      <c r="RHU79" s="40"/>
      <c r="RHW79" s="61"/>
      <c r="RHY79" s="40"/>
      <c r="RIA79" s="61"/>
      <c r="RIC79" s="40"/>
      <c r="RIE79" s="61"/>
      <c r="RIG79" s="40"/>
      <c r="RII79" s="61"/>
      <c r="RIK79" s="40"/>
      <c r="RIM79" s="61"/>
      <c r="RIO79" s="40"/>
      <c r="RIQ79" s="61"/>
      <c r="RIS79" s="40"/>
      <c r="RIU79" s="61"/>
      <c r="RIW79" s="40"/>
      <c r="RIY79" s="61"/>
      <c r="RJA79" s="40"/>
      <c r="RJC79" s="61"/>
      <c r="RJE79" s="40"/>
      <c r="RJG79" s="61"/>
      <c r="RJI79" s="40"/>
      <c r="RJK79" s="61"/>
      <c r="RJM79" s="40"/>
      <c r="RJO79" s="61"/>
      <c r="RJQ79" s="40"/>
      <c r="RJS79" s="61"/>
      <c r="RJU79" s="40"/>
      <c r="RJW79" s="61"/>
      <c r="RJY79" s="40"/>
      <c r="RKA79" s="61"/>
      <c r="RKC79" s="40"/>
      <c r="RKE79" s="61"/>
      <c r="RKG79" s="40"/>
      <c r="RKI79" s="61"/>
      <c r="RKK79" s="40"/>
      <c r="RKM79" s="61"/>
      <c r="RKO79" s="40"/>
      <c r="RKQ79" s="61"/>
      <c r="RKS79" s="40"/>
      <c r="RKU79" s="61"/>
      <c r="RKW79" s="40"/>
      <c r="RKY79" s="61"/>
      <c r="RLA79" s="40"/>
      <c r="RLC79" s="61"/>
      <c r="RLE79" s="40"/>
      <c r="RLG79" s="61"/>
      <c r="RLI79" s="40"/>
      <c r="RLK79" s="61"/>
      <c r="RLM79" s="40"/>
      <c r="RLO79" s="61"/>
      <c r="RLQ79" s="40"/>
      <c r="RLS79" s="61"/>
      <c r="RLU79" s="40"/>
      <c r="RLW79" s="61"/>
      <c r="RLY79" s="40"/>
      <c r="RMA79" s="61"/>
      <c r="RMC79" s="40"/>
      <c r="RME79" s="61"/>
      <c r="RMG79" s="40"/>
      <c r="RMI79" s="61"/>
      <c r="RMK79" s="40"/>
      <c r="RMM79" s="61"/>
      <c r="RMO79" s="40"/>
      <c r="RMQ79" s="61"/>
      <c r="RMS79" s="40"/>
      <c r="RMU79" s="61"/>
      <c r="RMW79" s="40"/>
      <c r="RMY79" s="61"/>
      <c r="RNA79" s="40"/>
      <c r="RNC79" s="61"/>
      <c r="RNE79" s="40"/>
      <c r="RNG79" s="61"/>
      <c r="RNI79" s="40"/>
      <c r="RNK79" s="61"/>
      <c r="RNM79" s="40"/>
      <c r="RNO79" s="61"/>
      <c r="RNQ79" s="40"/>
      <c r="RNS79" s="61"/>
      <c r="RNU79" s="40"/>
      <c r="RNW79" s="61"/>
      <c r="RNY79" s="40"/>
      <c r="ROA79" s="61"/>
      <c r="ROC79" s="40"/>
      <c r="ROE79" s="61"/>
      <c r="ROG79" s="40"/>
      <c r="ROI79" s="61"/>
      <c r="ROK79" s="40"/>
      <c r="ROM79" s="61"/>
      <c r="ROO79" s="40"/>
      <c r="ROQ79" s="61"/>
      <c r="ROS79" s="40"/>
      <c r="ROU79" s="61"/>
      <c r="ROW79" s="40"/>
      <c r="ROY79" s="61"/>
      <c r="RPA79" s="40"/>
      <c r="RPC79" s="61"/>
      <c r="RPE79" s="40"/>
      <c r="RPG79" s="61"/>
      <c r="RPI79" s="40"/>
      <c r="RPK79" s="61"/>
      <c r="RPM79" s="40"/>
      <c r="RPO79" s="61"/>
      <c r="RPQ79" s="40"/>
      <c r="RPS79" s="61"/>
      <c r="RPU79" s="40"/>
      <c r="RPW79" s="61"/>
      <c r="RPY79" s="40"/>
      <c r="RQA79" s="61"/>
      <c r="RQC79" s="40"/>
      <c r="RQE79" s="61"/>
      <c r="RQG79" s="40"/>
      <c r="RQI79" s="61"/>
      <c r="RQK79" s="40"/>
      <c r="RQM79" s="61"/>
      <c r="RQO79" s="40"/>
      <c r="RQQ79" s="61"/>
      <c r="RQS79" s="40"/>
      <c r="RQU79" s="61"/>
      <c r="RQW79" s="40"/>
      <c r="RQY79" s="61"/>
      <c r="RRA79" s="40"/>
      <c r="RRC79" s="61"/>
      <c r="RRE79" s="40"/>
      <c r="RRG79" s="61"/>
      <c r="RRI79" s="40"/>
      <c r="RRK79" s="61"/>
      <c r="RRM79" s="40"/>
      <c r="RRO79" s="61"/>
      <c r="RRQ79" s="40"/>
      <c r="RRS79" s="61"/>
      <c r="RRU79" s="40"/>
      <c r="RRW79" s="61"/>
      <c r="RRY79" s="40"/>
      <c r="RSA79" s="61"/>
      <c r="RSC79" s="40"/>
      <c r="RSE79" s="61"/>
      <c r="RSG79" s="40"/>
      <c r="RSI79" s="61"/>
      <c r="RSK79" s="40"/>
      <c r="RSM79" s="61"/>
      <c r="RSO79" s="40"/>
      <c r="RSQ79" s="61"/>
      <c r="RSS79" s="40"/>
      <c r="RSU79" s="61"/>
      <c r="RSW79" s="40"/>
      <c r="RSY79" s="61"/>
      <c r="RTA79" s="40"/>
      <c r="RTC79" s="61"/>
      <c r="RTE79" s="40"/>
      <c r="RTG79" s="61"/>
      <c r="RTI79" s="40"/>
      <c r="RTK79" s="61"/>
      <c r="RTM79" s="40"/>
      <c r="RTO79" s="61"/>
      <c r="RTQ79" s="40"/>
      <c r="RTS79" s="61"/>
      <c r="RTU79" s="40"/>
      <c r="RTW79" s="61"/>
      <c r="RTY79" s="40"/>
      <c r="RUA79" s="61"/>
      <c r="RUC79" s="40"/>
      <c r="RUE79" s="61"/>
      <c r="RUG79" s="40"/>
      <c r="RUI79" s="61"/>
      <c r="RUK79" s="40"/>
      <c r="RUM79" s="61"/>
      <c r="RUO79" s="40"/>
      <c r="RUQ79" s="61"/>
      <c r="RUS79" s="40"/>
      <c r="RUU79" s="61"/>
      <c r="RUW79" s="40"/>
      <c r="RUY79" s="61"/>
      <c r="RVA79" s="40"/>
      <c r="RVC79" s="61"/>
      <c r="RVE79" s="40"/>
      <c r="RVG79" s="61"/>
      <c r="RVI79" s="40"/>
      <c r="RVK79" s="61"/>
      <c r="RVM79" s="40"/>
      <c r="RVO79" s="61"/>
      <c r="RVQ79" s="40"/>
      <c r="RVS79" s="61"/>
      <c r="RVU79" s="40"/>
      <c r="RVW79" s="61"/>
      <c r="RVY79" s="40"/>
      <c r="RWA79" s="61"/>
      <c r="RWC79" s="40"/>
      <c r="RWE79" s="61"/>
      <c r="RWG79" s="40"/>
      <c r="RWI79" s="61"/>
      <c r="RWK79" s="40"/>
      <c r="RWM79" s="61"/>
      <c r="RWO79" s="40"/>
      <c r="RWQ79" s="61"/>
      <c r="RWS79" s="40"/>
      <c r="RWU79" s="61"/>
      <c r="RWW79" s="40"/>
      <c r="RWY79" s="61"/>
      <c r="RXA79" s="40"/>
      <c r="RXC79" s="61"/>
      <c r="RXE79" s="40"/>
      <c r="RXG79" s="61"/>
      <c r="RXI79" s="40"/>
      <c r="RXK79" s="61"/>
      <c r="RXM79" s="40"/>
      <c r="RXO79" s="61"/>
      <c r="RXQ79" s="40"/>
      <c r="RXS79" s="61"/>
      <c r="RXU79" s="40"/>
      <c r="RXW79" s="61"/>
      <c r="RXY79" s="40"/>
      <c r="RYA79" s="61"/>
      <c r="RYC79" s="40"/>
      <c r="RYE79" s="61"/>
      <c r="RYG79" s="40"/>
      <c r="RYI79" s="61"/>
      <c r="RYK79" s="40"/>
      <c r="RYM79" s="61"/>
      <c r="RYO79" s="40"/>
      <c r="RYQ79" s="61"/>
      <c r="RYS79" s="40"/>
      <c r="RYU79" s="61"/>
      <c r="RYW79" s="40"/>
      <c r="RYY79" s="61"/>
      <c r="RZA79" s="40"/>
      <c r="RZC79" s="61"/>
      <c r="RZE79" s="40"/>
      <c r="RZG79" s="61"/>
      <c r="RZI79" s="40"/>
      <c r="RZK79" s="61"/>
      <c r="RZM79" s="40"/>
      <c r="RZO79" s="61"/>
      <c r="RZQ79" s="40"/>
      <c r="RZS79" s="61"/>
      <c r="RZU79" s="40"/>
      <c r="RZW79" s="61"/>
      <c r="RZY79" s="40"/>
      <c r="SAA79" s="61"/>
      <c r="SAC79" s="40"/>
      <c r="SAE79" s="61"/>
      <c r="SAG79" s="40"/>
      <c r="SAI79" s="61"/>
      <c r="SAK79" s="40"/>
      <c r="SAM79" s="61"/>
      <c r="SAO79" s="40"/>
      <c r="SAQ79" s="61"/>
      <c r="SAS79" s="40"/>
      <c r="SAU79" s="61"/>
      <c r="SAW79" s="40"/>
      <c r="SAY79" s="61"/>
      <c r="SBA79" s="40"/>
      <c r="SBC79" s="61"/>
      <c r="SBE79" s="40"/>
      <c r="SBG79" s="61"/>
      <c r="SBI79" s="40"/>
      <c r="SBK79" s="61"/>
      <c r="SBM79" s="40"/>
      <c r="SBO79" s="61"/>
      <c r="SBQ79" s="40"/>
      <c r="SBS79" s="61"/>
      <c r="SBU79" s="40"/>
      <c r="SBW79" s="61"/>
      <c r="SBY79" s="40"/>
      <c r="SCA79" s="61"/>
      <c r="SCC79" s="40"/>
      <c r="SCE79" s="61"/>
      <c r="SCG79" s="40"/>
      <c r="SCI79" s="61"/>
      <c r="SCK79" s="40"/>
      <c r="SCM79" s="61"/>
      <c r="SCO79" s="40"/>
      <c r="SCQ79" s="61"/>
      <c r="SCS79" s="40"/>
      <c r="SCU79" s="61"/>
      <c r="SCW79" s="40"/>
      <c r="SCY79" s="61"/>
      <c r="SDA79" s="40"/>
      <c r="SDC79" s="61"/>
      <c r="SDE79" s="40"/>
      <c r="SDG79" s="61"/>
      <c r="SDI79" s="40"/>
      <c r="SDK79" s="61"/>
      <c r="SDM79" s="40"/>
      <c r="SDO79" s="61"/>
      <c r="SDQ79" s="40"/>
      <c r="SDS79" s="61"/>
      <c r="SDU79" s="40"/>
      <c r="SDW79" s="61"/>
      <c r="SDY79" s="40"/>
      <c r="SEA79" s="61"/>
      <c r="SEC79" s="40"/>
      <c r="SEE79" s="61"/>
      <c r="SEG79" s="40"/>
      <c r="SEI79" s="61"/>
      <c r="SEK79" s="40"/>
      <c r="SEM79" s="61"/>
      <c r="SEO79" s="40"/>
      <c r="SEQ79" s="61"/>
      <c r="SES79" s="40"/>
      <c r="SEU79" s="61"/>
      <c r="SEW79" s="40"/>
      <c r="SEY79" s="61"/>
      <c r="SFA79" s="40"/>
      <c r="SFC79" s="61"/>
      <c r="SFE79" s="40"/>
      <c r="SFG79" s="61"/>
      <c r="SFI79" s="40"/>
      <c r="SFK79" s="61"/>
      <c r="SFM79" s="40"/>
      <c r="SFO79" s="61"/>
      <c r="SFQ79" s="40"/>
      <c r="SFS79" s="61"/>
      <c r="SFU79" s="40"/>
      <c r="SFW79" s="61"/>
      <c r="SFY79" s="40"/>
      <c r="SGA79" s="61"/>
      <c r="SGC79" s="40"/>
      <c r="SGE79" s="61"/>
      <c r="SGG79" s="40"/>
      <c r="SGI79" s="61"/>
      <c r="SGK79" s="40"/>
      <c r="SGM79" s="61"/>
      <c r="SGO79" s="40"/>
      <c r="SGQ79" s="61"/>
      <c r="SGS79" s="40"/>
      <c r="SGU79" s="61"/>
      <c r="SGW79" s="40"/>
      <c r="SGY79" s="61"/>
      <c r="SHA79" s="40"/>
      <c r="SHC79" s="61"/>
      <c r="SHE79" s="40"/>
      <c r="SHG79" s="61"/>
      <c r="SHI79" s="40"/>
      <c r="SHK79" s="61"/>
      <c r="SHM79" s="40"/>
      <c r="SHO79" s="61"/>
      <c r="SHQ79" s="40"/>
      <c r="SHS79" s="61"/>
      <c r="SHU79" s="40"/>
      <c r="SHW79" s="61"/>
      <c r="SHY79" s="40"/>
      <c r="SIA79" s="61"/>
      <c r="SIC79" s="40"/>
      <c r="SIE79" s="61"/>
      <c r="SIG79" s="40"/>
      <c r="SII79" s="61"/>
      <c r="SIK79" s="40"/>
      <c r="SIM79" s="61"/>
      <c r="SIO79" s="40"/>
      <c r="SIQ79" s="61"/>
      <c r="SIS79" s="40"/>
      <c r="SIU79" s="61"/>
      <c r="SIW79" s="40"/>
      <c r="SIY79" s="61"/>
      <c r="SJA79" s="40"/>
      <c r="SJC79" s="61"/>
      <c r="SJE79" s="40"/>
      <c r="SJG79" s="61"/>
      <c r="SJI79" s="40"/>
      <c r="SJK79" s="61"/>
      <c r="SJM79" s="40"/>
      <c r="SJO79" s="61"/>
      <c r="SJQ79" s="40"/>
      <c r="SJS79" s="61"/>
      <c r="SJU79" s="40"/>
      <c r="SJW79" s="61"/>
      <c r="SJY79" s="40"/>
      <c r="SKA79" s="61"/>
      <c r="SKC79" s="40"/>
      <c r="SKE79" s="61"/>
      <c r="SKG79" s="40"/>
      <c r="SKI79" s="61"/>
      <c r="SKK79" s="40"/>
      <c r="SKM79" s="61"/>
      <c r="SKO79" s="40"/>
      <c r="SKQ79" s="61"/>
      <c r="SKS79" s="40"/>
      <c r="SKU79" s="61"/>
      <c r="SKW79" s="40"/>
      <c r="SKY79" s="61"/>
      <c r="SLA79" s="40"/>
      <c r="SLC79" s="61"/>
      <c r="SLE79" s="40"/>
      <c r="SLG79" s="61"/>
      <c r="SLI79" s="40"/>
      <c r="SLK79" s="61"/>
      <c r="SLM79" s="40"/>
      <c r="SLO79" s="61"/>
      <c r="SLQ79" s="40"/>
      <c r="SLS79" s="61"/>
      <c r="SLU79" s="40"/>
      <c r="SLW79" s="61"/>
      <c r="SLY79" s="40"/>
      <c r="SMA79" s="61"/>
      <c r="SMC79" s="40"/>
      <c r="SME79" s="61"/>
      <c r="SMG79" s="40"/>
      <c r="SMI79" s="61"/>
      <c r="SMK79" s="40"/>
      <c r="SMM79" s="61"/>
      <c r="SMO79" s="40"/>
      <c r="SMQ79" s="61"/>
      <c r="SMS79" s="40"/>
      <c r="SMU79" s="61"/>
      <c r="SMW79" s="40"/>
      <c r="SMY79" s="61"/>
      <c r="SNA79" s="40"/>
      <c r="SNC79" s="61"/>
      <c r="SNE79" s="40"/>
      <c r="SNG79" s="61"/>
      <c r="SNI79" s="40"/>
      <c r="SNK79" s="61"/>
      <c r="SNM79" s="40"/>
      <c r="SNO79" s="61"/>
      <c r="SNQ79" s="40"/>
      <c r="SNS79" s="61"/>
      <c r="SNU79" s="40"/>
      <c r="SNW79" s="61"/>
      <c r="SNY79" s="40"/>
      <c r="SOA79" s="61"/>
      <c r="SOC79" s="40"/>
      <c r="SOE79" s="61"/>
      <c r="SOG79" s="40"/>
      <c r="SOI79" s="61"/>
      <c r="SOK79" s="40"/>
      <c r="SOM79" s="61"/>
      <c r="SOO79" s="40"/>
      <c r="SOQ79" s="61"/>
      <c r="SOS79" s="40"/>
      <c r="SOU79" s="61"/>
      <c r="SOW79" s="40"/>
      <c r="SOY79" s="61"/>
      <c r="SPA79" s="40"/>
      <c r="SPC79" s="61"/>
      <c r="SPE79" s="40"/>
      <c r="SPG79" s="61"/>
      <c r="SPI79" s="40"/>
      <c r="SPK79" s="61"/>
      <c r="SPM79" s="40"/>
      <c r="SPO79" s="61"/>
      <c r="SPQ79" s="40"/>
      <c r="SPS79" s="61"/>
      <c r="SPU79" s="40"/>
      <c r="SPW79" s="61"/>
      <c r="SPY79" s="40"/>
      <c r="SQA79" s="61"/>
      <c r="SQC79" s="40"/>
      <c r="SQE79" s="61"/>
      <c r="SQG79" s="40"/>
      <c r="SQI79" s="61"/>
      <c r="SQK79" s="40"/>
      <c r="SQM79" s="61"/>
      <c r="SQO79" s="40"/>
      <c r="SQQ79" s="61"/>
      <c r="SQS79" s="40"/>
      <c r="SQU79" s="61"/>
      <c r="SQW79" s="40"/>
      <c r="SQY79" s="61"/>
      <c r="SRA79" s="40"/>
      <c r="SRC79" s="61"/>
      <c r="SRE79" s="40"/>
      <c r="SRG79" s="61"/>
      <c r="SRI79" s="40"/>
      <c r="SRK79" s="61"/>
      <c r="SRM79" s="40"/>
      <c r="SRO79" s="61"/>
      <c r="SRQ79" s="40"/>
      <c r="SRS79" s="61"/>
      <c r="SRU79" s="40"/>
      <c r="SRW79" s="61"/>
      <c r="SRY79" s="40"/>
      <c r="SSA79" s="61"/>
      <c r="SSC79" s="40"/>
      <c r="SSE79" s="61"/>
      <c r="SSG79" s="40"/>
      <c r="SSI79" s="61"/>
      <c r="SSK79" s="40"/>
      <c r="SSM79" s="61"/>
      <c r="SSO79" s="40"/>
      <c r="SSQ79" s="61"/>
      <c r="SSS79" s="40"/>
      <c r="SSU79" s="61"/>
      <c r="SSW79" s="40"/>
      <c r="SSY79" s="61"/>
      <c r="STA79" s="40"/>
      <c r="STC79" s="61"/>
      <c r="STE79" s="40"/>
      <c r="STG79" s="61"/>
      <c r="STI79" s="40"/>
      <c r="STK79" s="61"/>
      <c r="STM79" s="40"/>
      <c r="STO79" s="61"/>
      <c r="STQ79" s="40"/>
      <c r="STS79" s="61"/>
      <c r="STU79" s="40"/>
      <c r="STW79" s="61"/>
      <c r="STY79" s="40"/>
      <c r="SUA79" s="61"/>
      <c r="SUC79" s="40"/>
      <c r="SUE79" s="61"/>
      <c r="SUG79" s="40"/>
      <c r="SUI79" s="61"/>
      <c r="SUK79" s="40"/>
      <c r="SUM79" s="61"/>
      <c r="SUO79" s="40"/>
      <c r="SUQ79" s="61"/>
      <c r="SUS79" s="40"/>
      <c r="SUU79" s="61"/>
      <c r="SUW79" s="40"/>
      <c r="SUY79" s="61"/>
      <c r="SVA79" s="40"/>
      <c r="SVC79" s="61"/>
      <c r="SVE79" s="40"/>
      <c r="SVG79" s="61"/>
      <c r="SVI79" s="40"/>
      <c r="SVK79" s="61"/>
      <c r="SVM79" s="40"/>
      <c r="SVO79" s="61"/>
      <c r="SVQ79" s="40"/>
      <c r="SVS79" s="61"/>
      <c r="SVU79" s="40"/>
      <c r="SVW79" s="61"/>
      <c r="SVY79" s="40"/>
      <c r="SWA79" s="61"/>
      <c r="SWC79" s="40"/>
      <c r="SWE79" s="61"/>
      <c r="SWG79" s="40"/>
      <c r="SWI79" s="61"/>
      <c r="SWK79" s="40"/>
      <c r="SWM79" s="61"/>
      <c r="SWO79" s="40"/>
      <c r="SWQ79" s="61"/>
      <c r="SWS79" s="40"/>
      <c r="SWU79" s="61"/>
      <c r="SWW79" s="40"/>
      <c r="SWY79" s="61"/>
      <c r="SXA79" s="40"/>
      <c r="SXC79" s="61"/>
      <c r="SXE79" s="40"/>
      <c r="SXG79" s="61"/>
      <c r="SXI79" s="40"/>
      <c r="SXK79" s="61"/>
      <c r="SXM79" s="40"/>
      <c r="SXO79" s="61"/>
      <c r="SXQ79" s="40"/>
      <c r="SXS79" s="61"/>
      <c r="SXU79" s="40"/>
      <c r="SXW79" s="61"/>
      <c r="SXY79" s="40"/>
      <c r="SYA79" s="61"/>
      <c r="SYC79" s="40"/>
      <c r="SYE79" s="61"/>
      <c r="SYG79" s="40"/>
      <c r="SYI79" s="61"/>
      <c r="SYK79" s="40"/>
      <c r="SYM79" s="61"/>
      <c r="SYO79" s="40"/>
      <c r="SYQ79" s="61"/>
      <c r="SYS79" s="40"/>
      <c r="SYU79" s="61"/>
      <c r="SYW79" s="40"/>
      <c r="SYY79" s="61"/>
      <c r="SZA79" s="40"/>
      <c r="SZC79" s="61"/>
      <c r="SZE79" s="40"/>
      <c r="SZG79" s="61"/>
      <c r="SZI79" s="40"/>
      <c r="SZK79" s="61"/>
      <c r="SZM79" s="40"/>
      <c r="SZO79" s="61"/>
      <c r="SZQ79" s="40"/>
      <c r="SZS79" s="61"/>
      <c r="SZU79" s="40"/>
      <c r="SZW79" s="61"/>
      <c r="SZY79" s="40"/>
      <c r="TAA79" s="61"/>
      <c r="TAC79" s="40"/>
      <c r="TAE79" s="61"/>
      <c r="TAG79" s="40"/>
      <c r="TAI79" s="61"/>
      <c r="TAK79" s="40"/>
      <c r="TAM79" s="61"/>
      <c r="TAO79" s="40"/>
      <c r="TAQ79" s="61"/>
      <c r="TAS79" s="40"/>
      <c r="TAU79" s="61"/>
      <c r="TAW79" s="40"/>
      <c r="TAY79" s="61"/>
      <c r="TBA79" s="40"/>
      <c r="TBC79" s="61"/>
      <c r="TBE79" s="40"/>
      <c r="TBG79" s="61"/>
      <c r="TBI79" s="40"/>
      <c r="TBK79" s="61"/>
      <c r="TBM79" s="40"/>
      <c r="TBO79" s="61"/>
      <c r="TBQ79" s="40"/>
      <c r="TBS79" s="61"/>
      <c r="TBU79" s="40"/>
      <c r="TBW79" s="61"/>
      <c r="TBY79" s="40"/>
      <c r="TCA79" s="61"/>
      <c r="TCC79" s="40"/>
      <c r="TCE79" s="61"/>
      <c r="TCG79" s="40"/>
      <c r="TCI79" s="61"/>
      <c r="TCK79" s="40"/>
      <c r="TCM79" s="61"/>
      <c r="TCO79" s="40"/>
      <c r="TCQ79" s="61"/>
      <c r="TCS79" s="40"/>
      <c r="TCU79" s="61"/>
      <c r="TCW79" s="40"/>
      <c r="TCY79" s="61"/>
      <c r="TDA79" s="40"/>
      <c r="TDC79" s="61"/>
      <c r="TDE79" s="40"/>
      <c r="TDG79" s="61"/>
      <c r="TDI79" s="40"/>
      <c r="TDK79" s="61"/>
      <c r="TDM79" s="40"/>
      <c r="TDO79" s="61"/>
      <c r="TDQ79" s="40"/>
      <c r="TDS79" s="61"/>
      <c r="TDU79" s="40"/>
      <c r="TDW79" s="61"/>
      <c r="TDY79" s="40"/>
      <c r="TEA79" s="61"/>
      <c r="TEC79" s="40"/>
      <c r="TEE79" s="61"/>
      <c r="TEG79" s="40"/>
      <c r="TEI79" s="61"/>
      <c r="TEK79" s="40"/>
      <c r="TEM79" s="61"/>
      <c r="TEO79" s="40"/>
      <c r="TEQ79" s="61"/>
      <c r="TES79" s="40"/>
      <c r="TEU79" s="61"/>
      <c r="TEW79" s="40"/>
      <c r="TEY79" s="61"/>
      <c r="TFA79" s="40"/>
      <c r="TFC79" s="61"/>
      <c r="TFE79" s="40"/>
      <c r="TFG79" s="61"/>
      <c r="TFI79" s="40"/>
      <c r="TFK79" s="61"/>
      <c r="TFM79" s="40"/>
      <c r="TFO79" s="61"/>
      <c r="TFQ79" s="40"/>
      <c r="TFS79" s="61"/>
      <c r="TFU79" s="40"/>
      <c r="TFW79" s="61"/>
      <c r="TFY79" s="40"/>
      <c r="TGA79" s="61"/>
      <c r="TGC79" s="40"/>
      <c r="TGE79" s="61"/>
      <c r="TGG79" s="40"/>
      <c r="TGI79" s="61"/>
      <c r="TGK79" s="40"/>
      <c r="TGM79" s="61"/>
      <c r="TGO79" s="40"/>
      <c r="TGQ79" s="61"/>
      <c r="TGS79" s="40"/>
      <c r="TGU79" s="61"/>
      <c r="TGW79" s="40"/>
      <c r="TGY79" s="61"/>
      <c r="THA79" s="40"/>
      <c r="THC79" s="61"/>
      <c r="THE79" s="40"/>
      <c r="THG79" s="61"/>
      <c r="THI79" s="40"/>
      <c r="THK79" s="61"/>
      <c r="THM79" s="40"/>
      <c r="THO79" s="61"/>
      <c r="THQ79" s="40"/>
      <c r="THS79" s="61"/>
      <c r="THU79" s="40"/>
      <c r="THW79" s="61"/>
      <c r="THY79" s="40"/>
      <c r="TIA79" s="61"/>
      <c r="TIC79" s="40"/>
      <c r="TIE79" s="61"/>
      <c r="TIG79" s="40"/>
      <c r="TII79" s="61"/>
      <c r="TIK79" s="40"/>
      <c r="TIM79" s="61"/>
      <c r="TIO79" s="40"/>
      <c r="TIQ79" s="61"/>
      <c r="TIS79" s="40"/>
      <c r="TIU79" s="61"/>
      <c r="TIW79" s="40"/>
      <c r="TIY79" s="61"/>
      <c r="TJA79" s="40"/>
      <c r="TJC79" s="61"/>
      <c r="TJE79" s="40"/>
      <c r="TJG79" s="61"/>
      <c r="TJI79" s="40"/>
      <c r="TJK79" s="61"/>
      <c r="TJM79" s="40"/>
      <c r="TJO79" s="61"/>
      <c r="TJQ79" s="40"/>
      <c r="TJS79" s="61"/>
      <c r="TJU79" s="40"/>
      <c r="TJW79" s="61"/>
      <c r="TJY79" s="40"/>
      <c r="TKA79" s="61"/>
      <c r="TKC79" s="40"/>
      <c r="TKE79" s="61"/>
      <c r="TKG79" s="40"/>
      <c r="TKI79" s="61"/>
      <c r="TKK79" s="40"/>
      <c r="TKM79" s="61"/>
      <c r="TKO79" s="40"/>
      <c r="TKQ79" s="61"/>
      <c r="TKS79" s="40"/>
      <c r="TKU79" s="61"/>
      <c r="TKW79" s="40"/>
      <c r="TKY79" s="61"/>
      <c r="TLA79" s="40"/>
      <c r="TLC79" s="61"/>
      <c r="TLE79" s="40"/>
      <c r="TLG79" s="61"/>
      <c r="TLI79" s="40"/>
      <c r="TLK79" s="61"/>
      <c r="TLM79" s="40"/>
      <c r="TLO79" s="61"/>
      <c r="TLQ79" s="40"/>
      <c r="TLS79" s="61"/>
      <c r="TLU79" s="40"/>
      <c r="TLW79" s="61"/>
      <c r="TLY79" s="40"/>
      <c r="TMA79" s="61"/>
      <c r="TMC79" s="40"/>
      <c r="TME79" s="61"/>
      <c r="TMG79" s="40"/>
      <c r="TMI79" s="61"/>
      <c r="TMK79" s="40"/>
      <c r="TMM79" s="61"/>
      <c r="TMO79" s="40"/>
      <c r="TMQ79" s="61"/>
      <c r="TMS79" s="40"/>
      <c r="TMU79" s="61"/>
      <c r="TMW79" s="40"/>
      <c r="TMY79" s="61"/>
      <c r="TNA79" s="40"/>
      <c r="TNC79" s="61"/>
      <c r="TNE79" s="40"/>
      <c r="TNG79" s="61"/>
      <c r="TNI79" s="40"/>
      <c r="TNK79" s="61"/>
      <c r="TNM79" s="40"/>
      <c r="TNO79" s="61"/>
      <c r="TNQ79" s="40"/>
      <c r="TNS79" s="61"/>
      <c r="TNU79" s="40"/>
      <c r="TNW79" s="61"/>
      <c r="TNY79" s="40"/>
      <c r="TOA79" s="61"/>
      <c r="TOC79" s="40"/>
      <c r="TOE79" s="61"/>
      <c r="TOG79" s="40"/>
      <c r="TOI79" s="61"/>
      <c r="TOK79" s="40"/>
      <c r="TOM79" s="61"/>
      <c r="TOO79" s="40"/>
      <c r="TOQ79" s="61"/>
      <c r="TOS79" s="40"/>
      <c r="TOU79" s="61"/>
      <c r="TOW79" s="40"/>
      <c r="TOY79" s="61"/>
      <c r="TPA79" s="40"/>
      <c r="TPC79" s="61"/>
      <c r="TPE79" s="40"/>
      <c r="TPG79" s="61"/>
      <c r="TPI79" s="40"/>
      <c r="TPK79" s="61"/>
      <c r="TPM79" s="40"/>
      <c r="TPO79" s="61"/>
      <c r="TPQ79" s="40"/>
      <c r="TPS79" s="61"/>
      <c r="TPU79" s="40"/>
      <c r="TPW79" s="61"/>
      <c r="TPY79" s="40"/>
      <c r="TQA79" s="61"/>
      <c r="TQC79" s="40"/>
      <c r="TQE79" s="61"/>
      <c r="TQG79" s="40"/>
      <c r="TQI79" s="61"/>
      <c r="TQK79" s="40"/>
      <c r="TQM79" s="61"/>
      <c r="TQO79" s="40"/>
      <c r="TQQ79" s="61"/>
      <c r="TQS79" s="40"/>
      <c r="TQU79" s="61"/>
      <c r="TQW79" s="40"/>
      <c r="TQY79" s="61"/>
      <c r="TRA79" s="40"/>
      <c r="TRC79" s="61"/>
      <c r="TRE79" s="40"/>
      <c r="TRG79" s="61"/>
      <c r="TRI79" s="40"/>
      <c r="TRK79" s="61"/>
      <c r="TRM79" s="40"/>
      <c r="TRO79" s="61"/>
      <c r="TRQ79" s="40"/>
      <c r="TRS79" s="61"/>
      <c r="TRU79" s="40"/>
      <c r="TRW79" s="61"/>
      <c r="TRY79" s="40"/>
      <c r="TSA79" s="61"/>
      <c r="TSC79" s="40"/>
      <c r="TSE79" s="61"/>
      <c r="TSG79" s="40"/>
      <c r="TSI79" s="61"/>
      <c r="TSK79" s="40"/>
      <c r="TSM79" s="61"/>
      <c r="TSO79" s="40"/>
      <c r="TSQ79" s="61"/>
      <c r="TSS79" s="40"/>
      <c r="TSU79" s="61"/>
      <c r="TSW79" s="40"/>
      <c r="TSY79" s="61"/>
      <c r="TTA79" s="40"/>
      <c r="TTC79" s="61"/>
      <c r="TTE79" s="40"/>
      <c r="TTG79" s="61"/>
      <c r="TTI79" s="40"/>
      <c r="TTK79" s="61"/>
      <c r="TTM79" s="40"/>
      <c r="TTO79" s="61"/>
      <c r="TTQ79" s="40"/>
      <c r="TTS79" s="61"/>
      <c r="TTU79" s="40"/>
      <c r="TTW79" s="61"/>
      <c r="TTY79" s="40"/>
      <c r="TUA79" s="61"/>
      <c r="TUC79" s="40"/>
      <c r="TUE79" s="61"/>
      <c r="TUG79" s="40"/>
      <c r="TUI79" s="61"/>
      <c r="TUK79" s="40"/>
      <c r="TUM79" s="61"/>
      <c r="TUO79" s="40"/>
      <c r="TUQ79" s="61"/>
      <c r="TUS79" s="40"/>
      <c r="TUU79" s="61"/>
      <c r="TUW79" s="40"/>
      <c r="TUY79" s="61"/>
      <c r="TVA79" s="40"/>
      <c r="TVC79" s="61"/>
      <c r="TVE79" s="40"/>
      <c r="TVG79" s="61"/>
      <c r="TVI79" s="40"/>
      <c r="TVK79" s="61"/>
      <c r="TVM79" s="40"/>
      <c r="TVO79" s="61"/>
      <c r="TVQ79" s="40"/>
      <c r="TVS79" s="61"/>
      <c r="TVU79" s="40"/>
      <c r="TVW79" s="61"/>
      <c r="TVY79" s="40"/>
      <c r="TWA79" s="61"/>
      <c r="TWC79" s="40"/>
      <c r="TWE79" s="61"/>
      <c r="TWG79" s="40"/>
      <c r="TWI79" s="61"/>
      <c r="TWK79" s="40"/>
      <c r="TWM79" s="61"/>
      <c r="TWO79" s="40"/>
      <c r="TWQ79" s="61"/>
      <c r="TWS79" s="40"/>
      <c r="TWU79" s="61"/>
      <c r="TWW79" s="40"/>
      <c r="TWY79" s="61"/>
      <c r="TXA79" s="40"/>
      <c r="TXC79" s="61"/>
      <c r="TXE79" s="40"/>
      <c r="TXG79" s="61"/>
      <c r="TXI79" s="40"/>
      <c r="TXK79" s="61"/>
      <c r="TXM79" s="40"/>
      <c r="TXO79" s="61"/>
      <c r="TXQ79" s="40"/>
      <c r="TXS79" s="61"/>
      <c r="TXU79" s="40"/>
      <c r="TXW79" s="61"/>
      <c r="TXY79" s="40"/>
      <c r="TYA79" s="61"/>
      <c r="TYC79" s="40"/>
      <c r="TYE79" s="61"/>
      <c r="TYG79" s="40"/>
      <c r="TYI79" s="61"/>
      <c r="TYK79" s="40"/>
      <c r="TYM79" s="61"/>
      <c r="TYO79" s="40"/>
      <c r="TYQ79" s="61"/>
      <c r="TYS79" s="40"/>
      <c r="TYU79" s="61"/>
      <c r="TYW79" s="40"/>
      <c r="TYY79" s="61"/>
      <c r="TZA79" s="40"/>
      <c r="TZC79" s="61"/>
      <c r="TZE79" s="40"/>
      <c r="TZG79" s="61"/>
      <c r="TZI79" s="40"/>
      <c r="TZK79" s="61"/>
      <c r="TZM79" s="40"/>
      <c r="TZO79" s="61"/>
      <c r="TZQ79" s="40"/>
      <c r="TZS79" s="61"/>
      <c r="TZU79" s="40"/>
      <c r="TZW79" s="61"/>
      <c r="TZY79" s="40"/>
      <c r="UAA79" s="61"/>
      <c r="UAC79" s="40"/>
      <c r="UAE79" s="61"/>
      <c r="UAG79" s="40"/>
      <c r="UAI79" s="61"/>
      <c r="UAK79" s="40"/>
      <c r="UAM79" s="61"/>
      <c r="UAO79" s="40"/>
      <c r="UAQ79" s="61"/>
      <c r="UAS79" s="40"/>
      <c r="UAU79" s="61"/>
      <c r="UAW79" s="40"/>
      <c r="UAY79" s="61"/>
      <c r="UBA79" s="40"/>
      <c r="UBC79" s="61"/>
      <c r="UBE79" s="40"/>
      <c r="UBG79" s="61"/>
      <c r="UBI79" s="40"/>
      <c r="UBK79" s="61"/>
      <c r="UBM79" s="40"/>
      <c r="UBO79" s="61"/>
      <c r="UBQ79" s="40"/>
      <c r="UBS79" s="61"/>
      <c r="UBU79" s="40"/>
      <c r="UBW79" s="61"/>
      <c r="UBY79" s="40"/>
      <c r="UCA79" s="61"/>
      <c r="UCC79" s="40"/>
      <c r="UCE79" s="61"/>
      <c r="UCG79" s="40"/>
      <c r="UCI79" s="61"/>
      <c r="UCK79" s="40"/>
      <c r="UCM79" s="61"/>
      <c r="UCO79" s="40"/>
      <c r="UCQ79" s="61"/>
      <c r="UCS79" s="40"/>
      <c r="UCU79" s="61"/>
      <c r="UCW79" s="40"/>
      <c r="UCY79" s="61"/>
      <c r="UDA79" s="40"/>
      <c r="UDC79" s="61"/>
      <c r="UDE79" s="40"/>
      <c r="UDG79" s="61"/>
      <c r="UDI79" s="40"/>
      <c r="UDK79" s="61"/>
      <c r="UDM79" s="40"/>
      <c r="UDO79" s="61"/>
      <c r="UDQ79" s="40"/>
      <c r="UDS79" s="61"/>
      <c r="UDU79" s="40"/>
      <c r="UDW79" s="61"/>
      <c r="UDY79" s="40"/>
      <c r="UEA79" s="61"/>
      <c r="UEC79" s="40"/>
      <c r="UEE79" s="61"/>
      <c r="UEG79" s="40"/>
      <c r="UEI79" s="61"/>
      <c r="UEK79" s="40"/>
      <c r="UEM79" s="61"/>
      <c r="UEO79" s="40"/>
      <c r="UEQ79" s="61"/>
      <c r="UES79" s="40"/>
      <c r="UEU79" s="61"/>
      <c r="UEW79" s="40"/>
      <c r="UEY79" s="61"/>
      <c r="UFA79" s="40"/>
      <c r="UFC79" s="61"/>
      <c r="UFE79" s="40"/>
      <c r="UFG79" s="61"/>
      <c r="UFI79" s="40"/>
      <c r="UFK79" s="61"/>
      <c r="UFM79" s="40"/>
      <c r="UFO79" s="61"/>
      <c r="UFQ79" s="40"/>
      <c r="UFS79" s="61"/>
      <c r="UFU79" s="40"/>
      <c r="UFW79" s="61"/>
      <c r="UFY79" s="40"/>
      <c r="UGA79" s="61"/>
      <c r="UGC79" s="40"/>
      <c r="UGE79" s="61"/>
      <c r="UGG79" s="40"/>
      <c r="UGI79" s="61"/>
      <c r="UGK79" s="40"/>
      <c r="UGM79" s="61"/>
      <c r="UGO79" s="40"/>
      <c r="UGQ79" s="61"/>
      <c r="UGS79" s="40"/>
      <c r="UGU79" s="61"/>
      <c r="UGW79" s="40"/>
      <c r="UGY79" s="61"/>
      <c r="UHA79" s="40"/>
      <c r="UHC79" s="61"/>
      <c r="UHE79" s="40"/>
      <c r="UHG79" s="61"/>
      <c r="UHI79" s="40"/>
      <c r="UHK79" s="61"/>
      <c r="UHM79" s="40"/>
      <c r="UHO79" s="61"/>
      <c r="UHQ79" s="40"/>
      <c r="UHS79" s="61"/>
      <c r="UHU79" s="40"/>
      <c r="UHW79" s="61"/>
      <c r="UHY79" s="40"/>
      <c r="UIA79" s="61"/>
      <c r="UIC79" s="40"/>
      <c r="UIE79" s="61"/>
      <c r="UIG79" s="40"/>
      <c r="UII79" s="61"/>
      <c r="UIK79" s="40"/>
      <c r="UIM79" s="61"/>
      <c r="UIO79" s="40"/>
      <c r="UIQ79" s="61"/>
      <c r="UIS79" s="40"/>
      <c r="UIU79" s="61"/>
      <c r="UIW79" s="40"/>
      <c r="UIY79" s="61"/>
      <c r="UJA79" s="40"/>
      <c r="UJC79" s="61"/>
      <c r="UJE79" s="40"/>
      <c r="UJG79" s="61"/>
      <c r="UJI79" s="40"/>
      <c r="UJK79" s="61"/>
      <c r="UJM79" s="40"/>
      <c r="UJO79" s="61"/>
      <c r="UJQ79" s="40"/>
      <c r="UJS79" s="61"/>
      <c r="UJU79" s="40"/>
      <c r="UJW79" s="61"/>
      <c r="UJY79" s="40"/>
      <c r="UKA79" s="61"/>
      <c r="UKC79" s="40"/>
      <c r="UKE79" s="61"/>
      <c r="UKG79" s="40"/>
      <c r="UKI79" s="61"/>
      <c r="UKK79" s="40"/>
      <c r="UKM79" s="61"/>
      <c r="UKO79" s="40"/>
      <c r="UKQ79" s="61"/>
      <c r="UKS79" s="40"/>
      <c r="UKU79" s="61"/>
      <c r="UKW79" s="40"/>
      <c r="UKY79" s="61"/>
      <c r="ULA79" s="40"/>
      <c r="ULC79" s="61"/>
      <c r="ULE79" s="40"/>
      <c r="ULG79" s="61"/>
      <c r="ULI79" s="40"/>
      <c r="ULK79" s="61"/>
      <c r="ULM79" s="40"/>
      <c r="ULO79" s="61"/>
      <c r="ULQ79" s="40"/>
      <c r="ULS79" s="61"/>
      <c r="ULU79" s="40"/>
      <c r="ULW79" s="61"/>
      <c r="ULY79" s="40"/>
      <c r="UMA79" s="61"/>
      <c r="UMC79" s="40"/>
      <c r="UME79" s="61"/>
      <c r="UMG79" s="40"/>
      <c r="UMI79" s="61"/>
      <c r="UMK79" s="40"/>
      <c r="UMM79" s="61"/>
      <c r="UMO79" s="40"/>
      <c r="UMQ79" s="61"/>
      <c r="UMS79" s="40"/>
      <c r="UMU79" s="61"/>
      <c r="UMW79" s="40"/>
      <c r="UMY79" s="61"/>
      <c r="UNA79" s="40"/>
      <c r="UNC79" s="61"/>
      <c r="UNE79" s="40"/>
      <c r="UNG79" s="61"/>
      <c r="UNI79" s="40"/>
      <c r="UNK79" s="61"/>
      <c r="UNM79" s="40"/>
      <c r="UNO79" s="61"/>
      <c r="UNQ79" s="40"/>
      <c r="UNS79" s="61"/>
      <c r="UNU79" s="40"/>
      <c r="UNW79" s="61"/>
      <c r="UNY79" s="40"/>
      <c r="UOA79" s="61"/>
      <c r="UOC79" s="40"/>
      <c r="UOE79" s="61"/>
      <c r="UOG79" s="40"/>
      <c r="UOI79" s="61"/>
      <c r="UOK79" s="40"/>
      <c r="UOM79" s="61"/>
      <c r="UOO79" s="40"/>
      <c r="UOQ79" s="61"/>
      <c r="UOS79" s="40"/>
      <c r="UOU79" s="61"/>
      <c r="UOW79" s="40"/>
      <c r="UOY79" s="61"/>
      <c r="UPA79" s="40"/>
      <c r="UPC79" s="61"/>
      <c r="UPE79" s="40"/>
      <c r="UPG79" s="61"/>
      <c r="UPI79" s="40"/>
      <c r="UPK79" s="61"/>
      <c r="UPM79" s="40"/>
      <c r="UPO79" s="61"/>
      <c r="UPQ79" s="40"/>
      <c r="UPS79" s="61"/>
      <c r="UPU79" s="40"/>
      <c r="UPW79" s="61"/>
      <c r="UPY79" s="40"/>
      <c r="UQA79" s="61"/>
      <c r="UQC79" s="40"/>
      <c r="UQE79" s="61"/>
      <c r="UQG79" s="40"/>
      <c r="UQI79" s="61"/>
      <c r="UQK79" s="40"/>
      <c r="UQM79" s="61"/>
      <c r="UQO79" s="40"/>
      <c r="UQQ79" s="61"/>
      <c r="UQS79" s="40"/>
      <c r="UQU79" s="61"/>
      <c r="UQW79" s="40"/>
      <c r="UQY79" s="61"/>
      <c r="URA79" s="40"/>
      <c r="URC79" s="61"/>
      <c r="URE79" s="40"/>
      <c r="URG79" s="61"/>
      <c r="URI79" s="40"/>
      <c r="URK79" s="61"/>
      <c r="URM79" s="40"/>
      <c r="URO79" s="61"/>
      <c r="URQ79" s="40"/>
      <c r="URS79" s="61"/>
      <c r="URU79" s="40"/>
      <c r="URW79" s="61"/>
      <c r="URY79" s="40"/>
      <c r="USA79" s="61"/>
      <c r="USC79" s="40"/>
      <c r="USE79" s="61"/>
      <c r="USG79" s="40"/>
      <c r="USI79" s="61"/>
      <c r="USK79" s="40"/>
      <c r="USM79" s="61"/>
      <c r="USO79" s="40"/>
      <c r="USQ79" s="61"/>
      <c r="USS79" s="40"/>
      <c r="USU79" s="61"/>
      <c r="USW79" s="40"/>
      <c r="USY79" s="61"/>
      <c r="UTA79" s="40"/>
      <c r="UTC79" s="61"/>
      <c r="UTE79" s="40"/>
      <c r="UTG79" s="61"/>
      <c r="UTI79" s="40"/>
      <c r="UTK79" s="61"/>
      <c r="UTM79" s="40"/>
      <c r="UTO79" s="61"/>
      <c r="UTQ79" s="40"/>
      <c r="UTS79" s="61"/>
      <c r="UTU79" s="40"/>
      <c r="UTW79" s="61"/>
      <c r="UTY79" s="40"/>
      <c r="UUA79" s="61"/>
      <c r="UUC79" s="40"/>
      <c r="UUE79" s="61"/>
      <c r="UUG79" s="40"/>
      <c r="UUI79" s="61"/>
      <c r="UUK79" s="40"/>
      <c r="UUM79" s="61"/>
      <c r="UUO79" s="40"/>
      <c r="UUQ79" s="61"/>
      <c r="UUS79" s="40"/>
      <c r="UUU79" s="61"/>
      <c r="UUW79" s="40"/>
      <c r="UUY79" s="61"/>
      <c r="UVA79" s="40"/>
      <c r="UVC79" s="61"/>
      <c r="UVE79" s="40"/>
      <c r="UVG79" s="61"/>
      <c r="UVI79" s="40"/>
      <c r="UVK79" s="61"/>
      <c r="UVM79" s="40"/>
      <c r="UVO79" s="61"/>
      <c r="UVQ79" s="40"/>
      <c r="UVS79" s="61"/>
      <c r="UVU79" s="40"/>
      <c r="UVW79" s="61"/>
      <c r="UVY79" s="40"/>
      <c r="UWA79" s="61"/>
      <c r="UWC79" s="40"/>
      <c r="UWE79" s="61"/>
      <c r="UWG79" s="40"/>
      <c r="UWI79" s="61"/>
      <c r="UWK79" s="40"/>
      <c r="UWM79" s="61"/>
      <c r="UWO79" s="40"/>
      <c r="UWQ79" s="61"/>
      <c r="UWS79" s="40"/>
      <c r="UWU79" s="61"/>
      <c r="UWW79" s="40"/>
      <c r="UWY79" s="61"/>
      <c r="UXA79" s="40"/>
      <c r="UXC79" s="61"/>
      <c r="UXE79" s="40"/>
      <c r="UXG79" s="61"/>
      <c r="UXI79" s="40"/>
      <c r="UXK79" s="61"/>
      <c r="UXM79" s="40"/>
      <c r="UXO79" s="61"/>
      <c r="UXQ79" s="40"/>
      <c r="UXS79" s="61"/>
      <c r="UXU79" s="40"/>
      <c r="UXW79" s="61"/>
      <c r="UXY79" s="40"/>
      <c r="UYA79" s="61"/>
      <c r="UYC79" s="40"/>
      <c r="UYE79" s="61"/>
      <c r="UYG79" s="40"/>
      <c r="UYI79" s="61"/>
      <c r="UYK79" s="40"/>
      <c r="UYM79" s="61"/>
      <c r="UYO79" s="40"/>
      <c r="UYQ79" s="61"/>
      <c r="UYS79" s="40"/>
      <c r="UYU79" s="61"/>
      <c r="UYW79" s="40"/>
      <c r="UYY79" s="61"/>
      <c r="UZA79" s="40"/>
      <c r="UZC79" s="61"/>
      <c r="UZE79" s="40"/>
      <c r="UZG79" s="61"/>
      <c r="UZI79" s="40"/>
      <c r="UZK79" s="61"/>
      <c r="UZM79" s="40"/>
      <c r="UZO79" s="61"/>
      <c r="UZQ79" s="40"/>
      <c r="UZS79" s="61"/>
      <c r="UZU79" s="40"/>
      <c r="UZW79" s="61"/>
      <c r="UZY79" s="40"/>
      <c r="VAA79" s="61"/>
      <c r="VAC79" s="40"/>
      <c r="VAE79" s="61"/>
      <c r="VAG79" s="40"/>
      <c r="VAI79" s="61"/>
      <c r="VAK79" s="40"/>
      <c r="VAM79" s="61"/>
      <c r="VAO79" s="40"/>
      <c r="VAQ79" s="61"/>
      <c r="VAS79" s="40"/>
      <c r="VAU79" s="61"/>
      <c r="VAW79" s="40"/>
      <c r="VAY79" s="61"/>
      <c r="VBA79" s="40"/>
      <c r="VBC79" s="61"/>
      <c r="VBE79" s="40"/>
      <c r="VBG79" s="61"/>
      <c r="VBI79" s="40"/>
      <c r="VBK79" s="61"/>
      <c r="VBM79" s="40"/>
      <c r="VBO79" s="61"/>
      <c r="VBQ79" s="40"/>
      <c r="VBS79" s="61"/>
      <c r="VBU79" s="40"/>
      <c r="VBW79" s="61"/>
      <c r="VBY79" s="40"/>
      <c r="VCA79" s="61"/>
      <c r="VCC79" s="40"/>
      <c r="VCE79" s="61"/>
      <c r="VCG79" s="40"/>
      <c r="VCI79" s="61"/>
      <c r="VCK79" s="40"/>
      <c r="VCM79" s="61"/>
      <c r="VCO79" s="40"/>
      <c r="VCQ79" s="61"/>
      <c r="VCS79" s="40"/>
      <c r="VCU79" s="61"/>
      <c r="VCW79" s="40"/>
      <c r="VCY79" s="61"/>
      <c r="VDA79" s="40"/>
      <c r="VDC79" s="61"/>
      <c r="VDE79" s="40"/>
      <c r="VDG79" s="61"/>
      <c r="VDI79" s="40"/>
      <c r="VDK79" s="61"/>
      <c r="VDM79" s="40"/>
      <c r="VDO79" s="61"/>
      <c r="VDQ79" s="40"/>
      <c r="VDS79" s="61"/>
      <c r="VDU79" s="40"/>
      <c r="VDW79" s="61"/>
      <c r="VDY79" s="40"/>
      <c r="VEA79" s="61"/>
      <c r="VEC79" s="40"/>
      <c r="VEE79" s="61"/>
      <c r="VEG79" s="40"/>
      <c r="VEI79" s="61"/>
      <c r="VEK79" s="40"/>
      <c r="VEM79" s="61"/>
      <c r="VEO79" s="40"/>
      <c r="VEQ79" s="61"/>
      <c r="VES79" s="40"/>
      <c r="VEU79" s="61"/>
      <c r="VEW79" s="40"/>
      <c r="VEY79" s="61"/>
      <c r="VFA79" s="40"/>
      <c r="VFC79" s="61"/>
      <c r="VFE79" s="40"/>
      <c r="VFG79" s="61"/>
      <c r="VFI79" s="40"/>
      <c r="VFK79" s="61"/>
      <c r="VFM79" s="40"/>
      <c r="VFO79" s="61"/>
      <c r="VFQ79" s="40"/>
      <c r="VFS79" s="61"/>
      <c r="VFU79" s="40"/>
      <c r="VFW79" s="61"/>
      <c r="VFY79" s="40"/>
      <c r="VGA79" s="61"/>
      <c r="VGC79" s="40"/>
      <c r="VGE79" s="61"/>
      <c r="VGG79" s="40"/>
      <c r="VGI79" s="61"/>
      <c r="VGK79" s="40"/>
      <c r="VGM79" s="61"/>
      <c r="VGO79" s="40"/>
      <c r="VGQ79" s="61"/>
      <c r="VGS79" s="40"/>
      <c r="VGU79" s="61"/>
      <c r="VGW79" s="40"/>
      <c r="VGY79" s="61"/>
      <c r="VHA79" s="40"/>
      <c r="VHC79" s="61"/>
      <c r="VHE79" s="40"/>
      <c r="VHG79" s="61"/>
      <c r="VHI79" s="40"/>
      <c r="VHK79" s="61"/>
      <c r="VHM79" s="40"/>
      <c r="VHO79" s="61"/>
      <c r="VHQ79" s="40"/>
      <c r="VHS79" s="61"/>
      <c r="VHU79" s="40"/>
      <c r="VHW79" s="61"/>
      <c r="VHY79" s="40"/>
      <c r="VIA79" s="61"/>
      <c r="VIC79" s="40"/>
      <c r="VIE79" s="61"/>
      <c r="VIG79" s="40"/>
      <c r="VII79" s="61"/>
      <c r="VIK79" s="40"/>
      <c r="VIM79" s="61"/>
      <c r="VIO79" s="40"/>
      <c r="VIQ79" s="61"/>
      <c r="VIS79" s="40"/>
      <c r="VIU79" s="61"/>
      <c r="VIW79" s="40"/>
      <c r="VIY79" s="61"/>
      <c r="VJA79" s="40"/>
      <c r="VJC79" s="61"/>
      <c r="VJE79" s="40"/>
      <c r="VJG79" s="61"/>
      <c r="VJI79" s="40"/>
      <c r="VJK79" s="61"/>
      <c r="VJM79" s="40"/>
      <c r="VJO79" s="61"/>
      <c r="VJQ79" s="40"/>
      <c r="VJS79" s="61"/>
      <c r="VJU79" s="40"/>
      <c r="VJW79" s="61"/>
      <c r="VJY79" s="40"/>
      <c r="VKA79" s="61"/>
      <c r="VKC79" s="40"/>
      <c r="VKE79" s="61"/>
      <c r="VKG79" s="40"/>
      <c r="VKI79" s="61"/>
      <c r="VKK79" s="40"/>
      <c r="VKM79" s="61"/>
      <c r="VKO79" s="40"/>
      <c r="VKQ79" s="61"/>
      <c r="VKS79" s="40"/>
      <c r="VKU79" s="61"/>
      <c r="VKW79" s="40"/>
      <c r="VKY79" s="61"/>
      <c r="VLA79" s="40"/>
      <c r="VLC79" s="61"/>
      <c r="VLE79" s="40"/>
      <c r="VLG79" s="61"/>
      <c r="VLI79" s="40"/>
      <c r="VLK79" s="61"/>
      <c r="VLM79" s="40"/>
      <c r="VLO79" s="61"/>
      <c r="VLQ79" s="40"/>
      <c r="VLS79" s="61"/>
      <c r="VLU79" s="40"/>
      <c r="VLW79" s="61"/>
      <c r="VLY79" s="40"/>
      <c r="VMA79" s="61"/>
      <c r="VMC79" s="40"/>
      <c r="VME79" s="61"/>
      <c r="VMG79" s="40"/>
      <c r="VMI79" s="61"/>
      <c r="VMK79" s="40"/>
      <c r="VMM79" s="61"/>
      <c r="VMO79" s="40"/>
      <c r="VMQ79" s="61"/>
      <c r="VMS79" s="40"/>
      <c r="VMU79" s="61"/>
      <c r="VMW79" s="40"/>
      <c r="VMY79" s="61"/>
      <c r="VNA79" s="40"/>
      <c r="VNC79" s="61"/>
      <c r="VNE79" s="40"/>
      <c r="VNG79" s="61"/>
      <c r="VNI79" s="40"/>
      <c r="VNK79" s="61"/>
      <c r="VNM79" s="40"/>
      <c r="VNO79" s="61"/>
      <c r="VNQ79" s="40"/>
      <c r="VNS79" s="61"/>
      <c r="VNU79" s="40"/>
      <c r="VNW79" s="61"/>
      <c r="VNY79" s="40"/>
      <c r="VOA79" s="61"/>
      <c r="VOC79" s="40"/>
      <c r="VOE79" s="61"/>
      <c r="VOG79" s="40"/>
      <c r="VOI79" s="61"/>
      <c r="VOK79" s="40"/>
      <c r="VOM79" s="61"/>
      <c r="VOO79" s="40"/>
      <c r="VOQ79" s="61"/>
      <c r="VOS79" s="40"/>
      <c r="VOU79" s="61"/>
      <c r="VOW79" s="40"/>
      <c r="VOY79" s="61"/>
      <c r="VPA79" s="40"/>
      <c r="VPC79" s="61"/>
      <c r="VPE79" s="40"/>
      <c r="VPG79" s="61"/>
      <c r="VPI79" s="40"/>
      <c r="VPK79" s="61"/>
      <c r="VPM79" s="40"/>
      <c r="VPO79" s="61"/>
      <c r="VPQ79" s="40"/>
      <c r="VPS79" s="61"/>
      <c r="VPU79" s="40"/>
      <c r="VPW79" s="61"/>
      <c r="VPY79" s="40"/>
      <c r="VQA79" s="61"/>
      <c r="VQC79" s="40"/>
      <c r="VQE79" s="61"/>
      <c r="VQG79" s="40"/>
      <c r="VQI79" s="61"/>
      <c r="VQK79" s="40"/>
      <c r="VQM79" s="61"/>
      <c r="VQO79" s="40"/>
      <c r="VQQ79" s="61"/>
      <c r="VQS79" s="40"/>
      <c r="VQU79" s="61"/>
      <c r="VQW79" s="40"/>
      <c r="VQY79" s="61"/>
      <c r="VRA79" s="40"/>
      <c r="VRC79" s="61"/>
      <c r="VRE79" s="40"/>
      <c r="VRG79" s="61"/>
      <c r="VRI79" s="40"/>
      <c r="VRK79" s="61"/>
      <c r="VRM79" s="40"/>
      <c r="VRO79" s="61"/>
      <c r="VRQ79" s="40"/>
      <c r="VRS79" s="61"/>
      <c r="VRU79" s="40"/>
      <c r="VRW79" s="61"/>
      <c r="VRY79" s="40"/>
      <c r="VSA79" s="61"/>
      <c r="VSC79" s="40"/>
      <c r="VSE79" s="61"/>
      <c r="VSG79" s="40"/>
      <c r="VSI79" s="61"/>
      <c r="VSK79" s="40"/>
      <c r="VSM79" s="61"/>
      <c r="VSO79" s="40"/>
      <c r="VSQ79" s="61"/>
      <c r="VSS79" s="40"/>
      <c r="VSU79" s="61"/>
      <c r="VSW79" s="40"/>
      <c r="VSY79" s="61"/>
      <c r="VTA79" s="40"/>
      <c r="VTC79" s="61"/>
      <c r="VTE79" s="40"/>
      <c r="VTG79" s="61"/>
      <c r="VTI79" s="40"/>
      <c r="VTK79" s="61"/>
      <c r="VTM79" s="40"/>
      <c r="VTO79" s="61"/>
      <c r="VTQ79" s="40"/>
      <c r="VTS79" s="61"/>
      <c r="VTU79" s="40"/>
      <c r="VTW79" s="61"/>
      <c r="VTY79" s="40"/>
      <c r="VUA79" s="61"/>
      <c r="VUC79" s="40"/>
      <c r="VUE79" s="61"/>
      <c r="VUG79" s="40"/>
      <c r="VUI79" s="61"/>
      <c r="VUK79" s="40"/>
      <c r="VUM79" s="61"/>
      <c r="VUO79" s="40"/>
      <c r="VUQ79" s="61"/>
      <c r="VUS79" s="40"/>
      <c r="VUU79" s="61"/>
      <c r="VUW79" s="40"/>
      <c r="VUY79" s="61"/>
      <c r="VVA79" s="40"/>
      <c r="VVC79" s="61"/>
      <c r="VVE79" s="40"/>
      <c r="VVG79" s="61"/>
      <c r="VVI79" s="40"/>
      <c r="VVK79" s="61"/>
      <c r="VVM79" s="40"/>
      <c r="VVO79" s="61"/>
      <c r="VVQ79" s="40"/>
      <c r="VVS79" s="61"/>
      <c r="VVU79" s="40"/>
      <c r="VVW79" s="61"/>
      <c r="VVY79" s="40"/>
      <c r="VWA79" s="61"/>
      <c r="VWC79" s="40"/>
      <c r="VWE79" s="61"/>
      <c r="VWG79" s="40"/>
      <c r="VWI79" s="61"/>
      <c r="VWK79" s="40"/>
      <c r="VWM79" s="61"/>
      <c r="VWO79" s="40"/>
      <c r="VWQ79" s="61"/>
      <c r="VWS79" s="40"/>
      <c r="VWU79" s="61"/>
      <c r="VWW79" s="40"/>
      <c r="VWY79" s="61"/>
      <c r="VXA79" s="40"/>
      <c r="VXC79" s="61"/>
      <c r="VXE79" s="40"/>
      <c r="VXG79" s="61"/>
      <c r="VXI79" s="40"/>
      <c r="VXK79" s="61"/>
      <c r="VXM79" s="40"/>
      <c r="VXO79" s="61"/>
      <c r="VXQ79" s="40"/>
      <c r="VXS79" s="61"/>
      <c r="VXU79" s="40"/>
      <c r="VXW79" s="61"/>
      <c r="VXY79" s="40"/>
      <c r="VYA79" s="61"/>
      <c r="VYC79" s="40"/>
      <c r="VYE79" s="61"/>
      <c r="VYG79" s="40"/>
      <c r="VYI79" s="61"/>
      <c r="VYK79" s="40"/>
      <c r="VYM79" s="61"/>
      <c r="VYO79" s="40"/>
      <c r="VYQ79" s="61"/>
      <c r="VYS79" s="40"/>
      <c r="VYU79" s="61"/>
      <c r="VYW79" s="40"/>
      <c r="VYY79" s="61"/>
      <c r="VZA79" s="40"/>
      <c r="VZC79" s="61"/>
      <c r="VZE79" s="40"/>
      <c r="VZG79" s="61"/>
      <c r="VZI79" s="40"/>
      <c r="VZK79" s="61"/>
      <c r="VZM79" s="40"/>
      <c r="VZO79" s="61"/>
      <c r="VZQ79" s="40"/>
      <c r="VZS79" s="61"/>
      <c r="VZU79" s="40"/>
      <c r="VZW79" s="61"/>
      <c r="VZY79" s="40"/>
      <c r="WAA79" s="61"/>
      <c r="WAC79" s="40"/>
      <c r="WAE79" s="61"/>
      <c r="WAG79" s="40"/>
      <c r="WAI79" s="61"/>
      <c r="WAK79" s="40"/>
      <c r="WAM79" s="61"/>
      <c r="WAO79" s="40"/>
      <c r="WAQ79" s="61"/>
      <c r="WAS79" s="40"/>
      <c r="WAU79" s="61"/>
      <c r="WAW79" s="40"/>
      <c r="WAY79" s="61"/>
      <c r="WBA79" s="40"/>
      <c r="WBC79" s="61"/>
      <c r="WBE79" s="40"/>
      <c r="WBG79" s="61"/>
      <c r="WBI79" s="40"/>
      <c r="WBK79" s="61"/>
      <c r="WBM79" s="40"/>
      <c r="WBO79" s="61"/>
      <c r="WBQ79" s="40"/>
      <c r="WBS79" s="61"/>
      <c r="WBU79" s="40"/>
      <c r="WBW79" s="61"/>
      <c r="WBY79" s="40"/>
      <c r="WCA79" s="61"/>
      <c r="WCC79" s="40"/>
      <c r="WCE79" s="61"/>
      <c r="WCG79" s="40"/>
      <c r="WCI79" s="61"/>
      <c r="WCK79" s="40"/>
      <c r="WCM79" s="61"/>
      <c r="WCO79" s="40"/>
      <c r="WCQ79" s="61"/>
      <c r="WCS79" s="40"/>
      <c r="WCU79" s="61"/>
      <c r="WCW79" s="40"/>
      <c r="WCY79" s="61"/>
      <c r="WDA79" s="40"/>
      <c r="WDC79" s="61"/>
      <c r="WDE79" s="40"/>
      <c r="WDG79" s="61"/>
      <c r="WDI79" s="40"/>
      <c r="WDK79" s="61"/>
      <c r="WDM79" s="40"/>
      <c r="WDO79" s="61"/>
      <c r="WDQ79" s="40"/>
      <c r="WDS79" s="61"/>
      <c r="WDU79" s="40"/>
      <c r="WDW79" s="61"/>
      <c r="WDY79" s="40"/>
      <c r="WEA79" s="61"/>
      <c r="WEC79" s="40"/>
      <c r="WEE79" s="61"/>
      <c r="WEG79" s="40"/>
      <c r="WEI79" s="61"/>
      <c r="WEK79" s="40"/>
      <c r="WEM79" s="61"/>
      <c r="WEO79" s="40"/>
      <c r="WEQ79" s="61"/>
      <c r="WES79" s="40"/>
      <c r="WEU79" s="61"/>
      <c r="WEW79" s="40"/>
      <c r="WEY79" s="61"/>
      <c r="WFA79" s="40"/>
      <c r="WFC79" s="61"/>
      <c r="WFE79" s="40"/>
      <c r="WFG79" s="61"/>
      <c r="WFI79" s="40"/>
      <c r="WFK79" s="61"/>
      <c r="WFM79" s="40"/>
      <c r="WFO79" s="61"/>
      <c r="WFQ79" s="40"/>
      <c r="WFS79" s="61"/>
      <c r="WFU79" s="40"/>
      <c r="WFW79" s="61"/>
      <c r="WFY79" s="40"/>
      <c r="WGA79" s="61"/>
      <c r="WGC79" s="40"/>
      <c r="WGE79" s="61"/>
      <c r="WGG79" s="40"/>
      <c r="WGI79" s="61"/>
      <c r="WGK79" s="40"/>
      <c r="WGM79" s="61"/>
      <c r="WGO79" s="40"/>
      <c r="WGQ79" s="61"/>
      <c r="WGS79" s="40"/>
      <c r="WGU79" s="61"/>
      <c r="WGW79" s="40"/>
      <c r="WGY79" s="61"/>
      <c r="WHA79" s="40"/>
      <c r="WHC79" s="61"/>
      <c r="WHE79" s="40"/>
      <c r="WHG79" s="61"/>
      <c r="WHI79" s="40"/>
      <c r="WHK79" s="61"/>
      <c r="WHM79" s="40"/>
      <c r="WHO79" s="61"/>
      <c r="WHQ79" s="40"/>
      <c r="WHS79" s="61"/>
      <c r="WHU79" s="40"/>
      <c r="WHW79" s="61"/>
      <c r="WHY79" s="40"/>
      <c r="WIA79" s="61"/>
      <c r="WIC79" s="40"/>
      <c r="WIE79" s="61"/>
      <c r="WIG79" s="40"/>
      <c r="WII79" s="61"/>
      <c r="WIK79" s="40"/>
      <c r="WIM79" s="61"/>
      <c r="WIO79" s="40"/>
      <c r="WIQ79" s="61"/>
      <c r="WIS79" s="40"/>
      <c r="WIU79" s="61"/>
      <c r="WIW79" s="40"/>
      <c r="WIY79" s="61"/>
      <c r="WJA79" s="40"/>
      <c r="WJC79" s="61"/>
      <c r="WJE79" s="40"/>
      <c r="WJG79" s="61"/>
      <c r="WJI79" s="40"/>
      <c r="WJK79" s="61"/>
      <c r="WJM79" s="40"/>
      <c r="WJO79" s="61"/>
      <c r="WJQ79" s="40"/>
      <c r="WJS79" s="61"/>
      <c r="WJU79" s="40"/>
      <c r="WJW79" s="61"/>
      <c r="WJY79" s="40"/>
      <c r="WKA79" s="61"/>
      <c r="WKC79" s="40"/>
      <c r="WKE79" s="61"/>
      <c r="WKG79" s="40"/>
      <c r="WKI79" s="61"/>
      <c r="WKK79" s="40"/>
      <c r="WKM79" s="61"/>
      <c r="WKO79" s="40"/>
      <c r="WKQ79" s="61"/>
      <c r="WKS79" s="40"/>
      <c r="WKU79" s="61"/>
      <c r="WKW79" s="40"/>
      <c r="WKY79" s="61"/>
      <c r="WLA79" s="40"/>
      <c r="WLC79" s="61"/>
      <c r="WLE79" s="40"/>
      <c r="WLG79" s="61"/>
      <c r="WLI79" s="40"/>
      <c r="WLK79" s="61"/>
      <c r="WLM79" s="40"/>
      <c r="WLO79" s="61"/>
      <c r="WLQ79" s="40"/>
      <c r="WLS79" s="61"/>
      <c r="WLU79" s="40"/>
      <c r="WLW79" s="61"/>
      <c r="WLY79" s="40"/>
      <c r="WMA79" s="61"/>
      <c r="WMC79" s="40"/>
      <c r="WME79" s="61"/>
      <c r="WMG79" s="40"/>
      <c r="WMI79" s="61"/>
      <c r="WMK79" s="40"/>
      <c r="WMM79" s="61"/>
      <c r="WMO79" s="40"/>
      <c r="WMQ79" s="61"/>
      <c r="WMS79" s="40"/>
      <c r="WMU79" s="61"/>
      <c r="WMW79" s="40"/>
      <c r="WMY79" s="61"/>
      <c r="WNA79" s="40"/>
      <c r="WNC79" s="61"/>
      <c r="WNE79" s="40"/>
      <c r="WNG79" s="61"/>
      <c r="WNI79" s="40"/>
      <c r="WNK79" s="61"/>
      <c r="WNM79" s="40"/>
      <c r="WNO79" s="61"/>
      <c r="WNQ79" s="40"/>
      <c r="WNS79" s="61"/>
      <c r="WNU79" s="40"/>
      <c r="WNW79" s="61"/>
      <c r="WNY79" s="40"/>
      <c r="WOA79" s="61"/>
      <c r="WOC79" s="40"/>
      <c r="WOE79" s="61"/>
      <c r="WOG79" s="40"/>
      <c r="WOI79" s="61"/>
      <c r="WOK79" s="40"/>
      <c r="WOM79" s="61"/>
      <c r="WOO79" s="40"/>
      <c r="WOQ79" s="61"/>
      <c r="WOS79" s="40"/>
      <c r="WOU79" s="61"/>
      <c r="WOW79" s="40"/>
      <c r="WOY79" s="61"/>
      <c r="WPA79" s="40"/>
      <c r="WPC79" s="61"/>
      <c r="WPE79" s="40"/>
      <c r="WPG79" s="61"/>
      <c r="WPI79" s="40"/>
      <c r="WPK79" s="61"/>
      <c r="WPM79" s="40"/>
      <c r="WPO79" s="61"/>
      <c r="WPQ79" s="40"/>
      <c r="WPS79" s="61"/>
      <c r="WPU79" s="40"/>
      <c r="WPW79" s="61"/>
      <c r="WPY79" s="40"/>
      <c r="WQA79" s="61"/>
      <c r="WQC79" s="40"/>
      <c r="WQE79" s="61"/>
      <c r="WQG79" s="40"/>
      <c r="WQI79" s="61"/>
      <c r="WQK79" s="40"/>
      <c r="WQM79" s="61"/>
      <c r="WQO79" s="40"/>
      <c r="WQQ79" s="61"/>
      <c r="WQS79" s="40"/>
      <c r="WQU79" s="61"/>
      <c r="WQW79" s="40"/>
      <c r="WQY79" s="61"/>
      <c r="WRA79" s="40"/>
      <c r="WRC79" s="61"/>
      <c r="WRE79" s="40"/>
      <c r="WRG79" s="61"/>
      <c r="WRI79" s="40"/>
      <c r="WRK79" s="61"/>
      <c r="WRM79" s="40"/>
      <c r="WRO79" s="61"/>
      <c r="WRQ79" s="40"/>
      <c r="WRS79" s="61"/>
      <c r="WRU79" s="40"/>
      <c r="WRW79" s="61"/>
      <c r="WRY79" s="40"/>
      <c r="WSA79" s="61"/>
      <c r="WSC79" s="40"/>
      <c r="WSE79" s="61"/>
      <c r="WSG79" s="40"/>
      <c r="WSI79" s="61"/>
      <c r="WSK79" s="40"/>
      <c r="WSM79" s="61"/>
      <c r="WSO79" s="40"/>
      <c r="WSQ79" s="61"/>
      <c r="WSS79" s="40"/>
      <c r="WSU79" s="61"/>
      <c r="WSW79" s="40"/>
      <c r="WSY79" s="61"/>
      <c r="WTA79" s="40"/>
      <c r="WTC79" s="61"/>
      <c r="WTE79" s="40"/>
      <c r="WTG79" s="61"/>
      <c r="WTI79" s="40"/>
      <c r="WTK79" s="61"/>
      <c r="WTM79" s="40"/>
      <c r="WTO79" s="61"/>
      <c r="WTQ79" s="40"/>
      <c r="WTS79" s="61"/>
      <c r="WTU79" s="40"/>
      <c r="WTW79" s="61"/>
      <c r="WTY79" s="40"/>
      <c r="WUA79" s="61"/>
      <c r="WUC79" s="40"/>
      <c r="WUE79" s="61"/>
      <c r="WUG79" s="40"/>
      <c r="WUI79" s="61"/>
      <c r="WUK79" s="40"/>
      <c r="WUM79" s="61"/>
      <c r="WUO79" s="40"/>
      <c r="WUQ79" s="61"/>
      <c r="WUS79" s="40"/>
      <c r="WUU79" s="61"/>
      <c r="WUW79" s="40"/>
      <c r="WUY79" s="61"/>
      <c r="WVA79" s="40"/>
      <c r="WVC79" s="61"/>
      <c r="WVE79" s="40"/>
      <c r="WVG79" s="61"/>
      <c r="WVI79" s="40"/>
      <c r="WVK79" s="61"/>
      <c r="WVM79" s="40"/>
      <c r="WVO79" s="61"/>
      <c r="WVQ79" s="40"/>
      <c r="WVS79" s="61"/>
      <c r="WVU79" s="40"/>
      <c r="WVW79" s="61"/>
      <c r="WVY79" s="40"/>
      <c r="WWA79" s="61"/>
      <c r="WWC79" s="40"/>
      <c r="WWE79" s="61"/>
      <c r="WWG79" s="40"/>
      <c r="WWI79" s="61"/>
      <c r="WWK79" s="40"/>
      <c r="WWM79" s="61"/>
      <c r="WWO79" s="40"/>
      <c r="WWQ79" s="61"/>
      <c r="WWS79" s="40"/>
      <c r="WWU79" s="61"/>
      <c r="WWW79" s="40"/>
      <c r="WWY79" s="61"/>
      <c r="WXA79" s="40"/>
      <c r="WXC79" s="61"/>
      <c r="WXE79" s="40"/>
      <c r="WXG79" s="61"/>
      <c r="WXI79" s="40"/>
      <c r="WXK79" s="61"/>
      <c r="WXM79" s="40"/>
      <c r="WXO79" s="61"/>
      <c r="WXQ79" s="40"/>
      <c r="WXS79" s="61"/>
      <c r="WXU79" s="40"/>
      <c r="WXW79" s="61"/>
      <c r="WXY79" s="40"/>
      <c r="WYA79" s="61"/>
      <c r="WYC79" s="40"/>
      <c r="WYE79" s="61"/>
      <c r="WYG79" s="40"/>
      <c r="WYI79" s="61"/>
      <c r="WYK79" s="40"/>
      <c r="WYM79" s="61"/>
      <c r="WYO79" s="40"/>
      <c r="WYQ79" s="61"/>
      <c r="WYS79" s="40"/>
      <c r="WYU79" s="61"/>
      <c r="WYW79" s="40"/>
      <c r="WYY79" s="61"/>
      <c r="WZA79" s="40"/>
      <c r="WZC79" s="61"/>
      <c r="WZE79" s="40"/>
      <c r="WZG79" s="61"/>
      <c r="WZI79" s="40"/>
      <c r="WZK79" s="61"/>
      <c r="WZM79" s="40"/>
      <c r="WZO79" s="61"/>
      <c r="WZQ79" s="40"/>
      <c r="WZS79" s="61"/>
      <c r="WZU79" s="40"/>
      <c r="WZW79" s="61"/>
      <c r="WZY79" s="40"/>
      <c r="XAA79" s="61"/>
      <c r="XAC79" s="40"/>
      <c r="XAE79" s="61"/>
      <c r="XAG79" s="40"/>
      <c r="XAI79" s="61"/>
      <c r="XAK79" s="40"/>
      <c r="XAM79" s="61"/>
      <c r="XAO79" s="40"/>
      <c r="XAQ79" s="61"/>
      <c r="XAS79" s="40"/>
      <c r="XAU79" s="61"/>
      <c r="XAW79" s="40"/>
      <c r="XAY79" s="61"/>
      <c r="XBA79" s="40"/>
      <c r="XBC79" s="61"/>
      <c r="XBE79" s="40"/>
      <c r="XBG79" s="61"/>
      <c r="XBI79" s="40"/>
      <c r="XBK79" s="61"/>
      <c r="XBM79" s="40"/>
      <c r="XBO79" s="61"/>
      <c r="XBQ79" s="40"/>
      <c r="XBS79" s="61"/>
      <c r="XBU79" s="40"/>
      <c r="XBW79" s="61"/>
      <c r="XBY79" s="40"/>
      <c r="XCA79" s="61"/>
      <c r="XCC79" s="40"/>
      <c r="XCE79" s="61"/>
    </row>
    <row r="80" spans="1:16307" s="25" customFormat="1" ht="13.8" x14ac:dyDescent="0.25">
      <c r="D80" s="62"/>
      <c r="H80" s="62"/>
      <c r="P80" s="62"/>
      <c r="AB80" s="62"/>
      <c r="AF80" s="62"/>
      <c r="AK80" s="62"/>
      <c r="AM80" s="63"/>
      <c r="AO80" s="64"/>
      <c r="AS80" s="62"/>
      <c r="AW80" s="62"/>
      <c r="BA80" s="65"/>
      <c r="BE80" s="65"/>
      <c r="BI80" s="62"/>
      <c r="BM80" s="62"/>
      <c r="BQ80" s="62"/>
      <c r="BU80" s="62"/>
      <c r="BY80" s="62"/>
      <c r="CC80" s="62"/>
      <c r="CG80" s="62"/>
      <c r="CK80" s="62"/>
      <c r="CO80" s="62"/>
      <c r="CS80" s="62"/>
      <c r="CW80" s="62"/>
      <c r="DA80" s="62"/>
      <c r="DE80" s="62"/>
      <c r="DI80" s="62"/>
      <c r="DM80" s="62"/>
      <c r="DQ80" s="62"/>
      <c r="DU80" s="62"/>
      <c r="DY80" s="62"/>
      <c r="EC80" s="62"/>
      <c r="EG80" s="62"/>
      <c r="EK80" s="62"/>
      <c r="EO80" s="62"/>
      <c r="ES80" s="62"/>
      <c r="EW80" s="62"/>
      <c r="FA80" s="62"/>
      <c r="FE80" s="62"/>
      <c r="FI80" s="62"/>
      <c r="FM80" s="62"/>
      <c r="FQ80" s="62"/>
      <c r="FU80" s="62"/>
      <c r="FY80" s="62"/>
      <c r="GC80" s="62"/>
      <c r="GG80" s="62"/>
      <c r="GK80" s="62"/>
      <c r="GO80" s="62"/>
      <c r="GS80" s="62"/>
      <c r="GW80" s="62"/>
      <c r="HA80" s="62"/>
      <c r="HE80" s="62"/>
      <c r="HI80" s="62"/>
      <c r="HM80" s="62"/>
      <c r="HQ80" s="62"/>
      <c r="HU80" s="62"/>
      <c r="HY80" s="62"/>
      <c r="IC80" s="62"/>
      <c r="IG80" s="62"/>
      <c r="IK80" s="62"/>
      <c r="IO80" s="62"/>
      <c r="IS80" s="62"/>
      <c r="IW80" s="62"/>
      <c r="JA80" s="62"/>
      <c r="JE80" s="62"/>
      <c r="JI80" s="62"/>
      <c r="JM80" s="62"/>
      <c r="JQ80" s="62"/>
      <c r="JU80" s="62"/>
      <c r="JY80" s="62"/>
      <c r="KC80" s="62"/>
      <c r="KG80" s="62"/>
      <c r="KK80" s="62"/>
      <c r="KO80" s="62"/>
      <c r="KS80" s="62"/>
      <c r="KW80" s="62"/>
      <c r="LA80" s="62"/>
      <c r="LE80" s="62"/>
      <c r="LI80" s="62"/>
      <c r="LM80" s="62"/>
      <c r="LQ80" s="62"/>
      <c r="LU80" s="62"/>
      <c r="LY80" s="62"/>
      <c r="MC80" s="62"/>
      <c r="MG80" s="62"/>
      <c r="MK80" s="62"/>
      <c r="MO80" s="62"/>
      <c r="MS80" s="62"/>
      <c r="MW80" s="62"/>
      <c r="NA80" s="62"/>
      <c r="NE80" s="62"/>
      <c r="NI80" s="62"/>
      <c r="NM80" s="62"/>
      <c r="NQ80" s="62"/>
      <c r="NU80" s="62"/>
      <c r="NY80" s="62"/>
      <c r="OC80" s="62"/>
      <c r="OG80" s="62"/>
      <c r="OK80" s="62"/>
      <c r="OO80" s="62"/>
      <c r="OS80" s="62"/>
      <c r="OW80" s="62"/>
      <c r="PA80" s="62"/>
      <c r="PE80" s="62"/>
      <c r="PI80" s="62"/>
      <c r="PM80" s="62"/>
      <c r="PQ80" s="62"/>
      <c r="PU80" s="62"/>
      <c r="PY80" s="62"/>
      <c r="QC80" s="62"/>
      <c r="QG80" s="62"/>
      <c r="QK80" s="62"/>
      <c r="QO80" s="62"/>
      <c r="QS80" s="62"/>
      <c r="QW80" s="62"/>
      <c r="RA80" s="62"/>
      <c r="RE80" s="62"/>
      <c r="RI80" s="62"/>
      <c r="RM80" s="62"/>
      <c r="RQ80" s="62"/>
      <c r="RU80" s="62"/>
      <c r="RY80" s="62"/>
      <c r="SC80" s="62"/>
      <c r="SG80" s="62"/>
      <c r="SK80" s="62"/>
      <c r="SO80" s="62"/>
      <c r="SS80" s="62"/>
      <c r="SW80" s="62"/>
      <c r="TA80" s="62"/>
      <c r="TE80" s="62"/>
      <c r="TI80" s="62"/>
      <c r="TM80" s="62"/>
      <c r="TQ80" s="62"/>
      <c r="TU80" s="62"/>
      <c r="TY80" s="62"/>
      <c r="UC80" s="62"/>
      <c r="UG80" s="62"/>
      <c r="UK80" s="62"/>
      <c r="UO80" s="62"/>
      <c r="US80" s="62"/>
      <c r="UW80" s="62"/>
      <c r="VA80" s="62"/>
      <c r="VE80" s="62"/>
      <c r="VI80" s="62"/>
      <c r="VM80" s="62"/>
      <c r="VQ80" s="62"/>
      <c r="VU80" s="62"/>
      <c r="VY80" s="62"/>
      <c r="WC80" s="62"/>
      <c r="WG80" s="62"/>
      <c r="WK80" s="62"/>
      <c r="WO80" s="62"/>
      <c r="WS80" s="62"/>
      <c r="WW80" s="62"/>
      <c r="XA80" s="62"/>
      <c r="XE80" s="62"/>
      <c r="XI80" s="62"/>
      <c r="XM80" s="62"/>
      <c r="XQ80" s="62"/>
      <c r="XU80" s="62"/>
      <c r="XY80" s="62"/>
      <c r="YC80" s="62"/>
      <c r="YG80" s="62"/>
      <c r="YK80" s="62"/>
      <c r="YO80" s="62"/>
      <c r="YS80" s="62"/>
      <c r="YW80" s="62"/>
      <c r="ZA80" s="62"/>
      <c r="ZE80" s="62"/>
      <c r="ZI80" s="62"/>
      <c r="ZM80" s="62"/>
      <c r="ZQ80" s="62"/>
      <c r="ZU80" s="62"/>
      <c r="ZY80" s="62"/>
      <c r="AAC80" s="62"/>
      <c r="AAG80" s="62"/>
      <c r="AAK80" s="62"/>
      <c r="AAO80" s="62"/>
      <c r="AAS80" s="62"/>
      <c r="AAW80" s="62"/>
      <c r="ABA80" s="62"/>
      <c r="ABE80" s="62"/>
      <c r="ABI80" s="62"/>
      <c r="ABM80" s="62"/>
      <c r="ABQ80" s="62"/>
      <c r="ABU80" s="62"/>
      <c r="ABY80" s="62"/>
      <c r="ACC80" s="62"/>
      <c r="ACG80" s="62"/>
      <c r="ACK80" s="62"/>
      <c r="ACO80" s="62"/>
      <c r="ACS80" s="62"/>
      <c r="ACW80" s="62"/>
      <c r="ADA80" s="62"/>
      <c r="ADE80" s="62"/>
      <c r="ADI80" s="62"/>
      <c r="ADM80" s="62"/>
      <c r="ADQ80" s="62"/>
      <c r="ADU80" s="62"/>
      <c r="ADY80" s="62"/>
      <c r="AEC80" s="62"/>
      <c r="AEG80" s="62"/>
      <c r="AEK80" s="62"/>
      <c r="AEO80" s="62"/>
      <c r="AES80" s="62"/>
      <c r="AEW80" s="62"/>
      <c r="AFA80" s="62"/>
      <c r="AFE80" s="62"/>
      <c r="AFI80" s="62"/>
      <c r="AFM80" s="62"/>
      <c r="AFQ80" s="62"/>
      <c r="AFU80" s="62"/>
      <c r="AFY80" s="62"/>
      <c r="AGC80" s="62"/>
      <c r="AGG80" s="62"/>
      <c r="AGK80" s="62"/>
      <c r="AGO80" s="62"/>
      <c r="AGS80" s="62"/>
      <c r="AGW80" s="62"/>
      <c r="AHA80" s="62"/>
      <c r="AHE80" s="62"/>
      <c r="AHI80" s="62"/>
      <c r="AHM80" s="62"/>
      <c r="AHQ80" s="62"/>
      <c r="AHU80" s="62"/>
      <c r="AHY80" s="62"/>
      <c r="AIC80" s="62"/>
      <c r="AIG80" s="62"/>
      <c r="AIK80" s="62"/>
      <c r="AIO80" s="62"/>
      <c r="AIS80" s="62"/>
      <c r="AIW80" s="62"/>
      <c r="AJA80" s="62"/>
      <c r="AJE80" s="62"/>
      <c r="AJI80" s="62"/>
      <c r="AJM80" s="62"/>
      <c r="AJQ80" s="62"/>
      <c r="AJU80" s="62"/>
      <c r="AJY80" s="62"/>
      <c r="AKC80" s="62"/>
      <c r="AKG80" s="62"/>
      <c r="AKK80" s="62"/>
      <c r="AKO80" s="62"/>
      <c r="AKS80" s="62"/>
      <c r="AKW80" s="62"/>
      <c r="ALA80" s="62"/>
      <c r="ALE80" s="62"/>
      <c r="ALI80" s="62"/>
      <c r="ALM80" s="62"/>
      <c r="ALQ80" s="62"/>
      <c r="ALU80" s="62"/>
      <c r="ALY80" s="62"/>
      <c r="AMC80" s="62"/>
      <c r="AMG80" s="62"/>
      <c r="AMK80" s="62"/>
      <c r="AMO80" s="62"/>
      <c r="AMS80" s="62"/>
      <c r="AMW80" s="62"/>
      <c r="ANA80" s="62"/>
      <c r="ANE80" s="62"/>
      <c r="ANI80" s="62"/>
      <c r="ANM80" s="62"/>
      <c r="ANQ80" s="62"/>
      <c r="ANU80" s="62"/>
      <c r="ANY80" s="62"/>
      <c r="AOC80" s="62"/>
      <c r="AOG80" s="62"/>
      <c r="AOK80" s="62"/>
      <c r="AOO80" s="62"/>
      <c r="AOS80" s="62"/>
      <c r="AOW80" s="62"/>
      <c r="APA80" s="62"/>
      <c r="APE80" s="62"/>
      <c r="API80" s="62"/>
      <c r="APM80" s="62"/>
      <c r="APQ80" s="62"/>
      <c r="APU80" s="62"/>
      <c r="APY80" s="62"/>
      <c r="AQC80" s="62"/>
      <c r="AQG80" s="62"/>
      <c r="AQK80" s="62"/>
      <c r="AQO80" s="62"/>
      <c r="AQS80" s="62"/>
      <c r="AQW80" s="62"/>
      <c r="ARA80" s="62"/>
      <c r="ARE80" s="62"/>
      <c r="ARI80" s="62"/>
      <c r="ARM80" s="62"/>
      <c r="ARQ80" s="62"/>
      <c r="ARU80" s="62"/>
      <c r="ARY80" s="62"/>
      <c r="ASC80" s="62"/>
      <c r="ASG80" s="62"/>
      <c r="ASK80" s="62"/>
      <c r="ASO80" s="62"/>
      <c r="ASS80" s="62"/>
      <c r="ASW80" s="62"/>
      <c r="ATA80" s="62"/>
      <c r="ATE80" s="62"/>
      <c r="ATI80" s="62"/>
      <c r="ATM80" s="62"/>
      <c r="ATQ80" s="62"/>
      <c r="ATU80" s="62"/>
      <c r="ATY80" s="62"/>
      <c r="AUC80" s="62"/>
      <c r="AUG80" s="62"/>
      <c r="AUK80" s="62"/>
      <c r="AUO80" s="62"/>
      <c r="AUS80" s="62"/>
      <c r="AUW80" s="62"/>
      <c r="AVA80" s="62"/>
      <c r="AVE80" s="62"/>
      <c r="AVI80" s="62"/>
      <c r="AVM80" s="62"/>
      <c r="AVQ80" s="62"/>
      <c r="AVU80" s="62"/>
      <c r="AVY80" s="62"/>
      <c r="AWC80" s="62"/>
      <c r="AWG80" s="62"/>
      <c r="AWK80" s="62"/>
      <c r="AWO80" s="62"/>
      <c r="AWS80" s="62"/>
      <c r="AWW80" s="62"/>
      <c r="AXA80" s="62"/>
      <c r="AXE80" s="62"/>
      <c r="AXI80" s="62"/>
      <c r="AXM80" s="62"/>
      <c r="AXQ80" s="62"/>
      <c r="AXU80" s="62"/>
      <c r="AXY80" s="62"/>
      <c r="AYC80" s="62"/>
      <c r="AYG80" s="62"/>
      <c r="AYK80" s="62"/>
      <c r="AYO80" s="62"/>
      <c r="AYS80" s="62"/>
      <c r="AYW80" s="62"/>
      <c r="AZA80" s="62"/>
      <c r="AZE80" s="62"/>
      <c r="AZI80" s="62"/>
      <c r="AZM80" s="62"/>
      <c r="AZQ80" s="62"/>
      <c r="AZU80" s="62"/>
      <c r="AZY80" s="62"/>
      <c r="BAC80" s="62"/>
      <c r="BAG80" s="62"/>
      <c r="BAK80" s="62"/>
      <c r="BAO80" s="62"/>
      <c r="BAS80" s="62"/>
      <c r="BAW80" s="62"/>
      <c r="BBA80" s="62"/>
      <c r="BBE80" s="62"/>
      <c r="BBI80" s="62"/>
      <c r="BBM80" s="62"/>
      <c r="BBQ80" s="62"/>
      <c r="BBU80" s="62"/>
      <c r="BBY80" s="62"/>
      <c r="BCC80" s="62"/>
      <c r="BCG80" s="62"/>
      <c r="BCK80" s="62"/>
      <c r="BCO80" s="62"/>
      <c r="BCS80" s="62"/>
      <c r="BCW80" s="62"/>
      <c r="BDA80" s="62"/>
      <c r="BDE80" s="62"/>
      <c r="BDI80" s="62"/>
      <c r="BDM80" s="62"/>
      <c r="BDQ80" s="62"/>
      <c r="BDU80" s="62"/>
      <c r="BDY80" s="62"/>
      <c r="BEC80" s="62"/>
      <c r="BEG80" s="62"/>
      <c r="BEK80" s="62"/>
      <c r="BEO80" s="62"/>
      <c r="BES80" s="62"/>
      <c r="BEW80" s="62"/>
      <c r="BFA80" s="62"/>
      <c r="BFE80" s="62"/>
      <c r="BFI80" s="62"/>
      <c r="BFM80" s="62"/>
      <c r="BFQ80" s="62"/>
      <c r="BFU80" s="62"/>
      <c r="BFY80" s="62"/>
      <c r="BGC80" s="62"/>
      <c r="BGG80" s="62"/>
      <c r="BGK80" s="62"/>
      <c r="BGO80" s="62"/>
      <c r="BGS80" s="62"/>
      <c r="BGW80" s="62"/>
      <c r="BHA80" s="62"/>
      <c r="BHE80" s="62"/>
      <c r="BHI80" s="62"/>
      <c r="BHM80" s="62"/>
      <c r="BHQ80" s="62"/>
      <c r="BHU80" s="62"/>
      <c r="BHY80" s="62"/>
      <c r="BIC80" s="62"/>
      <c r="BIG80" s="62"/>
      <c r="BIK80" s="62"/>
      <c r="BIO80" s="62"/>
      <c r="BIS80" s="62"/>
      <c r="BIW80" s="62"/>
      <c r="BJA80" s="62"/>
      <c r="BJE80" s="62"/>
      <c r="BJI80" s="62"/>
      <c r="BJM80" s="62"/>
      <c r="BJQ80" s="62"/>
      <c r="BJU80" s="62"/>
      <c r="BJY80" s="62"/>
      <c r="BKC80" s="62"/>
      <c r="BKG80" s="62"/>
      <c r="BKK80" s="62"/>
      <c r="BKO80" s="62"/>
      <c r="BKS80" s="62"/>
      <c r="BKW80" s="62"/>
      <c r="BLA80" s="62"/>
      <c r="BLE80" s="62"/>
      <c r="BLI80" s="62"/>
      <c r="BLM80" s="62"/>
      <c r="BLQ80" s="62"/>
      <c r="BLU80" s="62"/>
      <c r="BLY80" s="62"/>
      <c r="BMC80" s="62"/>
      <c r="BMG80" s="62"/>
      <c r="BMK80" s="62"/>
      <c r="BMO80" s="62"/>
      <c r="BMS80" s="62"/>
      <c r="BMW80" s="62"/>
      <c r="BNA80" s="62"/>
      <c r="BNE80" s="62"/>
      <c r="BNI80" s="62"/>
      <c r="BNM80" s="62"/>
      <c r="BNQ80" s="62"/>
      <c r="BNU80" s="62"/>
      <c r="BNY80" s="62"/>
      <c r="BOC80" s="62"/>
      <c r="BOG80" s="62"/>
      <c r="BOK80" s="62"/>
      <c r="BOO80" s="62"/>
      <c r="BOS80" s="62"/>
      <c r="BOW80" s="62"/>
      <c r="BPA80" s="62"/>
      <c r="BPE80" s="62"/>
      <c r="BPI80" s="62"/>
      <c r="BPM80" s="62"/>
      <c r="BPQ80" s="62"/>
      <c r="BPU80" s="62"/>
      <c r="BPY80" s="62"/>
      <c r="BQC80" s="62"/>
      <c r="BQG80" s="62"/>
      <c r="BQK80" s="62"/>
      <c r="BQO80" s="62"/>
      <c r="BQS80" s="62"/>
      <c r="BQW80" s="62"/>
      <c r="BRA80" s="62"/>
      <c r="BRE80" s="62"/>
      <c r="BRI80" s="62"/>
      <c r="BRM80" s="62"/>
      <c r="BRQ80" s="62"/>
      <c r="BRU80" s="62"/>
      <c r="BRY80" s="62"/>
      <c r="BSC80" s="62"/>
      <c r="BSG80" s="62"/>
      <c r="BSK80" s="62"/>
      <c r="BSO80" s="62"/>
      <c r="BSS80" s="62"/>
      <c r="BSW80" s="62"/>
      <c r="BTA80" s="62"/>
      <c r="BTE80" s="62"/>
      <c r="BTI80" s="62"/>
      <c r="BTM80" s="62"/>
      <c r="BTQ80" s="62"/>
      <c r="BTU80" s="62"/>
      <c r="BTY80" s="62"/>
      <c r="BUC80" s="62"/>
      <c r="BUG80" s="62"/>
      <c r="BUK80" s="62"/>
      <c r="BUO80" s="62"/>
      <c r="BUS80" s="62"/>
      <c r="BUW80" s="62"/>
      <c r="BVA80" s="62"/>
      <c r="BVE80" s="62"/>
      <c r="BVI80" s="62"/>
      <c r="BVM80" s="62"/>
      <c r="BVQ80" s="62"/>
      <c r="BVU80" s="62"/>
      <c r="BVY80" s="62"/>
      <c r="BWC80" s="62"/>
      <c r="BWG80" s="62"/>
      <c r="BWK80" s="62"/>
      <c r="BWO80" s="62"/>
      <c r="BWS80" s="62"/>
      <c r="BWW80" s="62"/>
      <c r="BXA80" s="62"/>
      <c r="BXE80" s="62"/>
      <c r="BXI80" s="62"/>
      <c r="BXM80" s="62"/>
      <c r="BXQ80" s="62"/>
      <c r="BXU80" s="62"/>
      <c r="BXY80" s="62"/>
      <c r="BYC80" s="62"/>
      <c r="BYG80" s="62"/>
      <c r="BYK80" s="62"/>
      <c r="BYO80" s="62"/>
      <c r="BYS80" s="62"/>
      <c r="BYW80" s="62"/>
      <c r="BZA80" s="62"/>
      <c r="BZE80" s="62"/>
      <c r="BZI80" s="62"/>
      <c r="BZM80" s="62"/>
      <c r="BZQ80" s="62"/>
      <c r="BZU80" s="62"/>
      <c r="BZY80" s="62"/>
      <c r="CAC80" s="62"/>
      <c r="CAG80" s="62"/>
      <c r="CAK80" s="62"/>
      <c r="CAO80" s="62"/>
      <c r="CAS80" s="62"/>
      <c r="CAW80" s="62"/>
      <c r="CBA80" s="62"/>
      <c r="CBE80" s="62"/>
      <c r="CBI80" s="62"/>
      <c r="CBM80" s="62"/>
      <c r="CBQ80" s="62"/>
      <c r="CBU80" s="62"/>
      <c r="CBY80" s="62"/>
      <c r="CCC80" s="62"/>
      <c r="CCG80" s="62"/>
      <c r="CCK80" s="62"/>
      <c r="CCO80" s="62"/>
      <c r="CCS80" s="62"/>
      <c r="CCW80" s="62"/>
      <c r="CDA80" s="62"/>
      <c r="CDE80" s="62"/>
      <c r="CDI80" s="62"/>
      <c r="CDM80" s="62"/>
      <c r="CDQ80" s="62"/>
      <c r="CDU80" s="62"/>
      <c r="CDY80" s="62"/>
      <c r="CEC80" s="62"/>
      <c r="CEG80" s="62"/>
      <c r="CEK80" s="62"/>
      <c r="CEO80" s="62"/>
      <c r="CES80" s="62"/>
      <c r="CEW80" s="62"/>
      <c r="CFA80" s="62"/>
      <c r="CFE80" s="62"/>
      <c r="CFI80" s="62"/>
      <c r="CFM80" s="62"/>
      <c r="CFQ80" s="62"/>
      <c r="CFU80" s="62"/>
      <c r="CFY80" s="62"/>
      <c r="CGC80" s="62"/>
      <c r="CGG80" s="62"/>
      <c r="CGK80" s="62"/>
      <c r="CGO80" s="62"/>
      <c r="CGS80" s="62"/>
      <c r="CGW80" s="62"/>
      <c r="CHA80" s="62"/>
      <c r="CHE80" s="62"/>
      <c r="CHI80" s="62"/>
      <c r="CHM80" s="62"/>
      <c r="CHQ80" s="62"/>
      <c r="CHU80" s="62"/>
      <c r="CHY80" s="62"/>
      <c r="CIC80" s="62"/>
      <c r="CIG80" s="62"/>
      <c r="CIK80" s="62"/>
      <c r="CIO80" s="62"/>
      <c r="CIS80" s="62"/>
      <c r="CIW80" s="62"/>
      <c r="CJA80" s="62"/>
      <c r="CJE80" s="62"/>
      <c r="CJI80" s="62"/>
      <c r="CJM80" s="62"/>
      <c r="CJQ80" s="62"/>
      <c r="CJU80" s="62"/>
      <c r="CJY80" s="62"/>
      <c r="CKC80" s="62"/>
      <c r="CKG80" s="62"/>
      <c r="CKK80" s="62"/>
      <c r="CKO80" s="62"/>
      <c r="CKS80" s="62"/>
      <c r="CKW80" s="62"/>
      <c r="CLA80" s="62"/>
      <c r="CLE80" s="62"/>
      <c r="CLI80" s="62"/>
      <c r="CLM80" s="62"/>
      <c r="CLQ80" s="62"/>
      <c r="CLU80" s="62"/>
      <c r="CLY80" s="62"/>
      <c r="CMC80" s="62"/>
      <c r="CMG80" s="62"/>
      <c r="CMK80" s="62"/>
      <c r="CMO80" s="62"/>
      <c r="CMS80" s="62"/>
      <c r="CMW80" s="62"/>
      <c r="CNA80" s="62"/>
      <c r="CNE80" s="62"/>
      <c r="CNI80" s="62"/>
      <c r="CNM80" s="62"/>
      <c r="CNQ80" s="62"/>
      <c r="CNU80" s="62"/>
      <c r="CNY80" s="62"/>
      <c r="COC80" s="62"/>
      <c r="COG80" s="62"/>
      <c r="COK80" s="62"/>
      <c r="COO80" s="62"/>
      <c r="COS80" s="62"/>
      <c r="COW80" s="62"/>
      <c r="CPA80" s="62"/>
      <c r="CPE80" s="62"/>
      <c r="CPI80" s="62"/>
      <c r="CPM80" s="62"/>
      <c r="CPQ80" s="62"/>
      <c r="CPU80" s="62"/>
      <c r="CPY80" s="62"/>
      <c r="CQC80" s="62"/>
      <c r="CQG80" s="62"/>
      <c r="CQK80" s="62"/>
      <c r="CQO80" s="62"/>
      <c r="CQS80" s="62"/>
      <c r="CQW80" s="62"/>
      <c r="CRA80" s="62"/>
      <c r="CRE80" s="62"/>
      <c r="CRI80" s="62"/>
      <c r="CRM80" s="62"/>
      <c r="CRQ80" s="62"/>
      <c r="CRU80" s="62"/>
      <c r="CRY80" s="62"/>
      <c r="CSC80" s="62"/>
      <c r="CSG80" s="62"/>
      <c r="CSK80" s="62"/>
      <c r="CSO80" s="62"/>
      <c r="CSS80" s="62"/>
      <c r="CSW80" s="62"/>
      <c r="CTA80" s="62"/>
      <c r="CTE80" s="62"/>
      <c r="CTI80" s="62"/>
      <c r="CTM80" s="62"/>
      <c r="CTQ80" s="62"/>
      <c r="CTU80" s="62"/>
      <c r="CTY80" s="62"/>
      <c r="CUC80" s="62"/>
      <c r="CUG80" s="62"/>
      <c r="CUK80" s="62"/>
      <c r="CUO80" s="62"/>
      <c r="CUS80" s="62"/>
      <c r="CUW80" s="62"/>
      <c r="CVA80" s="62"/>
      <c r="CVE80" s="62"/>
      <c r="CVI80" s="62"/>
      <c r="CVM80" s="62"/>
      <c r="CVQ80" s="62"/>
      <c r="CVU80" s="62"/>
      <c r="CVY80" s="62"/>
      <c r="CWC80" s="62"/>
      <c r="CWG80" s="62"/>
      <c r="CWK80" s="62"/>
      <c r="CWO80" s="62"/>
      <c r="CWS80" s="62"/>
      <c r="CWW80" s="62"/>
      <c r="CXA80" s="62"/>
      <c r="CXE80" s="62"/>
      <c r="CXI80" s="62"/>
      <c r="CXM80" s="62"/>
      <c r="CXQ80" s="62"/>
      <c r="CXU80" s="62"/>
      <c r="CXY80" s="62"/>
      <c r="CYC80" s="62"/>
      <c r="CYG80" s="62"/>
      <c r="CYK80" s="62"/>
      <c r="CYO80" s="62"/>
      <c r="CYS80" s="62"/>
      <c r="CYW80" s="62"/>
      <c r="CZA80" s="62"/>
      <c r="CZE80" s="62"/>
      <c r="CZI80" s="62"/>
      <c r="CZM80" s="62"/>
      <c r="CZQ80" s="62"/>
      <c r="CZU80" s="62"/>
      <c r="CZY80" s="62"/>
      <c r="DAC80" s="62"/>
      <c r="DAG80" s="62"/>
      <c r="DAK80" s="62"/>
      <c r="DAO80" s="62"/>
      <c r="DAS80" s="62"/>
      <c r="DAW80" s="62"/>
      <c r="DBA80" s="62"/>
      <c r="DBE80" s="62"/>
      <c r="DBI80" s="62"/>
      <c r="DBM80" s="62"/>
      <c r="DBQ80" s="62"/>
      <c r="DBU80" s="62"/>
      <c r="DBY80" s="62"/>
      <c r="DCC80" s="62"/>
      <c r="DCG80" s="62"/>
      <c r="DCK80" s="62"/>
      <c r="DCO80" s="62"/>
      <c r="DCS80" s="62"/>
      <c r="DCW80" s="62"/>
      <c r="DDA80" s="62"/>
      <c r="DDE80" s="62"/>
      <c r="DDI80" s="62"/>
      <c r="DDM80" s="62"/>
      <c r="DDQ80" s="62"/>
      <c r="DDU80" s="62"/>
      <c r="DDY80" s="62"/>
      <c r="DEC80" s="62"/>
      <c r="DEG80" s="62"/>
      <c r="DEK80" s="62"/>
      <c r="DEO80" s="62"/>
      <c r="DES80" s="62"/>
      <c r="DEW80" s="62"/>
      <c r="DFA80" s="62"/>
      <c r="DFE80" s="62"/>
      <c r="DFI80" s="62"/>
      <c r="DFM80" s="62"/>
      <c r="DFQ80" s="62"/>
      <c r="DFU80" s="62"/>
      <c r="DFY80" s="62"/>
      <c r="DGC80" s="62"/>
      <c r="DGG80" s="62"/>
      <c r="DGK80" s="62"/>
      <c r="DGO80" s="62"/>
      <c r="DGS80" s="62"/>
      <c r="DGW80" s="62"/>
      <c r="DHA80" s="62"/>
      <c r="DHE80" s="62"/>
      <c r="DHI80" s="62"/>
      <c r="DHM80" s="62"/>
      <c r="DHQ80" s="62"/>
      <c r="DHU80" s="62"/>
      <c r="DHY80" s="62"/>
      <c r="DIC80" s="62"/>
      <c r="DIG80" s="62"/>
      <c r="DIK80" s="62"/>
      <c r="DIO80" s="62"/>
      <c r="DIS80" s="62"/>
      <c r="DIW80" s="62"/>
      <c r="DJA80" s="62"/>
      <c r="DJE80" s="62"/>
      <c r="DJI80" s="62"/>
      <c r="DJM80" s="62"/>
      <c r="DJQ80" s="62"/>
      <c r="DJU80" s="62"/>
      <c r="DJY80" s="62"/>
      <c r="DKC80" s="62"/>
      <c r="DKG80" s="62"/>
      <c r="DKK80" s="62"/>
      <c r="DKO80" s="62"/>
      <c r="DKS80" s="62"/>
      <c r="DKW80" s="62"/>
      <c r="DLA80" s="62"/>
      <c r="DLE80" s="62"/>
      <c r="DLI80" s="62"/>
      <c r="DLM80" s="62"/>
      <c r="DLQ80" s="62"/>
      <c r="DLU80" s="62"/>
      <c r="DLY80" s="62"/>
      <c r="DMC80" s="62"/>
      <c r="DMG80" s="62"/>
      <c r="DMK80" s="62"/>
      <c r="DMO80" s="62"/>
      <c r="DMS80" s="62"/>
      <c r="DMW80" s="62"/>
      <c r="DNA80" s="62"/>
      <c r="DNE80" s="62"/>
      <c r="DNI80" s="62"/>
      <c r="DNM80" s="62"/>
      <c r="DNQ80" s="62"/>
      <c r="DNU80" s="62"/>
      <c r="DNY80" s="62"/>
      <c r="DOC80" s="62"/>
      <c r="DOG80" s="62"/>
      <c r="DOK80" s="62"/>
      <c r="DOO80" s="62"/>
      <c r="DOS80" s="62"/>
      <c r="DOW80" s="62"/>
      <c r="DPA80" s="62"/>
      <c r="DPE80" s="62"/>
      <c r="DPI80" s="62"/>
      <c r="DPM80" s="62"/>
      <c r="DPQ80" s="62"/>
      <c r="DPU80" s="62"/>
      <c r="DPY80" s="62"/>
      <c r="DQC80" s="62"/>
      <c r="DQG80" s="62"/>
      <c r="DQK80" s="62"/>
      <c r="DQO80" s="62"/>
      <c r="DQS80" s="62"/>
      <c r="DQW80" s="62"/>
      <c r="DRA80" s="62"/>
      <c r="DRE80" s="62"/>
      <c r="DRI80" s="62"/>
      <c r="DRM80" s="62"/>
      <c r="DRQ80" s="62"/>
      <c r="DRU80" s="62"/>
      <c r="DRY80" s="62"/>
      <c r="DSC80" s="62"/>
      <c r="DSG80" s="62"/>
      <c r="DSK80" s="62"/>
      <c r="DSO80" s="62"/>
      <c r="DSS80" s="62"/>
      <c r="DSW80" s="62"/>
      <c r="DTA80" s="62"/>
      <c r="DTE80" s="62"/>
      <c r="DTI80" s="62"/>
      <c r="DTM80" s="62"/>
      <c r="DTQ80" s="62"/>
      <c r="DTU80" s="62"/>
      <c r="DTY80" s="62"/>
      <c r="DUC80" s="62"/>
      <c r="DUG80" s="62"/>
      <c r="DUK80" s="62"/>
      <c r="DUO80" s="62"/>
      <c r="DUS80" s="62"/>
      <c r="DUW80" s="62"/>
      <c r="DVA80" s="62"/>
      <c r="DVE80" s="62"/>
      <c r="DVI80" s="62"/>
      <c r="DVM80" s="62"/>
      <c r="DVQ80" s="62"/>
      <c r="DVU80" s="62"/>
      <c r="DVY80" s="62"/>
      <c r="DWC80" s="62"/>
      <c r="DWG80" s="62"/>
      <c r="DWK80" s="62"/>
      <c r="DWO80" s="62"/>
      <c r="DWS80" s="62"/>
      <c r="DWW80" s="62"/>
      <c r="DXA80" s="62"/>
      <c r="DXE80" s="62"/>
      <c r="DXI80" s="62"/>
      <c r="DXM80" s="62"/>
      <c r="DXQ80" s="62"/>
      <c r="DXU80" s="62"/>
      <c r="DXY80" s="62"/>
      <c r="DYC80" s="62"/>
      <c r="DYG80" s="62"/>
      <c r="DYK80" s="62"/>
      <c r="DYO80" s="62"/>
      <c r="DYS80" s="62"/>
      <c r="DYW80" s="62"/>
      <c r="DZA80" s="62"/>
      <c r="DZE80" s="62"/>
      <c r="DZI80" s="62"/>
      <c r="DZM80" s="62"/>
      <c r="DZQ80" s="62"/>
      <c r="DZU80" s="62"/>
      <c r="DZY80" s="62"/>
      <c r="EAC80" s="62"/>
      <c r="EAG80" s="62"/>
      <c r="EAK80" s="62"/>
      <c r="EAO80" s="62"/>
      <c r="EAS80" s="62"/>
      <c r="EAW80" s="62"/>
      <c r="EBA80" s="62"/>
      <c r="EBE80" s="62"/>
      <c r="EBI80" s="62"/>
      <c r="EBM80" s="62"/>
      <c r="EBQ80" s="62"/>
      <c r="EBU80" s="62"/>
      <c r="EBY80" s="62"/>
      <c r="ECC80" s="62"/>
      <c r="ECG80" s="62"/>
      <c r="ECK80" s="62"/>
      <c r="ECO80" s="62"/>
      <c r="ECS80" s="62"/>
      <c r="ECW80" s="62"/>
      <c r="EDA80" s="62"/>
      <c r="EDE80" s="62"/>
      <c r="EDI80" s="62"/>
      <c r="EDM80" s="62"/>
      <c r="EDQ80" s="62"/>
      <c r="EDU80" s="62"/>
      <c r="EDY80" s="62"/>
      <c r="EEC80" s="62"/>
      <c r="EEG80" s="62"/>
      <c r="EEK80" s="62"/>
      <c r="EEO80" s="62"/>
      <c r="EES80" s="62"/>
      <c r="EEW80" s="62"/>
      <c r="EFA80" s="62"/>
      <c r="EFE80" s="62"/>
      <c r="EFI80" s="62"/>
      <c r="EFM80" s="62"/>
      <c r="EFQ80" s="62"/>
      <c r="EFU80" s="62"/>
      <c r="EFY80" s="62"/>
      <c r="EGC80" s="62"/>
      <c r="EGG80" s="62"/>
      <c r="EGK80" s="62"/>
      <c r="EGO80" s="62"/>
      <c r="EGS80" s="62"/>
      <c r="EGW80" s="62"/>
      <c r="EHA80" s="62"/>
      <c r="EHE80" s="62"/>
      <c r="EHI80" s="62"/>
      <c r="EHM80" s="62"/>
      <c r="EHQ80" s="62"/>
      <c r="EHU80" s="62"/>
      <c r="EHY80" s="62"/>
      <c r="EIC80" s="62"/>
      <c r="EIG80" s="62"/>
      <c r="EIK80" s="62"/>
      <c r="EIO80" s="62"/>
      <c r="EIS80" s="62"/>
      <c r="EIW80" s="62"/>
      <c r="EJA80" s="62"/>
      <c r="EJE80" s="62"/>
      <c r="EJI80" s="62"/>
      <c r="EJM80" s="62"/>
      <c r="EJQ80" s="62"/>
      <c r="EJU80" s="62"/>
      <c r="EJY80" s="62"/>
      <c r="EKC80" s="62"/>
      <c r="EKG80" s="62"/>
      <c r="EKK80" s="62"/>
      <c r="EKO80" s="62"/>
      <c r="EKS80" s="62"/>
      <c r="EKW80" s="62"/>
      <c r="ELA80" s="62"/>
      <c r="ELE80" s="62"/>
      <c r="ELI80" s="62"/>
      <c r="ELM80" s="62"/>
      <c r="ELQ80" s="62"/>
      <c r="ELU80" s="62"/>
      <c r="ELY80" s="62"/>
      <c r="EMC80" s="62"/>
      <c r="EMG80" s="62"/>
      <c r="EMK80" s="62"/>
      <c r="EMO80" s="62"/>
      <c r="EMS80" s="62"/>
      <c r="EMW80" s="62"/>
      <c r="ENA80" s="62"/>
      <c r="ENE80" s="62"/>
      <c r="ENI80" s="62"/>
      <c r="ENM80" s="62"/>
      <c r="ENQ80" s="62"/>
      <c r="ENU80" s="62"/>
      <c r="ENY80" s="62"/>
      <c r="EOC80" s="62"/>
      <c r="EOG80" s="62"/>
      <c r="EOK80" s="62"/>
      <c r="EOO80" s="62"/>
      <c r="EOS80" s="62"/>
      <c r="EOW80" s="62"/>
      <c r="EPA80" s="62"/>
      <c r="EPE80" s="62"/>
      <c r="EPI80" s="62"/>
      <c r="EPM80" s="62"/>
      <c r="EPQ80" s="62"/>
      <c r="EPU80" s="62"/>
      <c r="EPY80" s="62"/>
      <c r="EQC80" s="62"/>
      <c r="EQG80" s="62"/>
      <c r="EQK80" s="62"/>
      <c r="EQO80" s="62"/>
      <c r="EQS80" s="62"/>
      <c r="EQW80" s="62"/>
      <c r="ERA80" s="62"/>
      <c r="ERE80" s="62"/>
      <c r="ERI80" s="62"/>
      <c r="ERM80" s="62"/>
      <c r="ERQ80" s="62"/>
      <c r="ERU80" s="62"/>
      <c r="ERY80" s="62"/>
      <c r="ESC80" s="62"/>
      <c r="ESG80" s="62"/>
      <c r="ESK80" s="62"/>
      <c r="ESO80" s="62"/>
      <c r="ESS80" s="62"/>
      <c r="ESW80" s="62"/>
      <c r="ETA80" s="62"/>
      <c r="ETE80" s="62"/>
      <c r="ETI80" s="62"/>
      <c r="ETM80" s="62"/>
      <c r="ETQ80" s="62"/>
      <c r="ETU80" s="62"/>
      <c r="ETY80" s="62"/>
      <c r="EUC80" s="62"/>
      <c r="EUG80" s="62"/>
      <c r="EUK80" s="62"/>
      <c r="EUO80" s="62"/>
      <c r="EUS80" s="62"/>
      <c r="EUW80" s="62"/>
      <c r="EVA80" s="62"/>
      <c r="EVE80" s="62"/>
      <c r="EVI80" s="62"/>
      <c r="EVM80" s="62"/>
      <c r="EVQ80" s="62"/>
      <c r="EVU80" s="62"/>
      <c r="EVY80" s="62"/>
      <c r="EWC80" s="62"/>
      <c r="EWG80" s="62"/>
      <c r="EWK80" s="62"/>
      <c r="EWO80" s="62"/>
      <c r="EWS80" s="62"/>
      <c r="EWW80" s="62"/>
      <c r="EXA80" s="62"/>
      <c r="EXE80" s="62"/>
      <c r="EXI80" s="62"/>
      <c r="EXM80" s="62"/>
      <c r="EXQ80" s="62"/>
      <c r="EXU80" s="62"/>
      <c r="EXY80" s="62"/>
      <c r="EYC80" s="62"/>
      <c r="EYG80" s="62"/>
      <c r="EYK80" s="62"/>
      <c r="EYO80" s="62"/>
      <c r="EYS80" s="62"/>
      <c r="EYW80" s="62"/>
      <c r="EZA80" s="62"/>
      <c r="EZE80" s="62"/>
      <c r="EZI80" s="62"/>
      <c r="EZM80" s="62"/>
      <c r="EZQ80" s="62"/>
      <c r="EZU80" s="62"/>
      <c r="EZY80" s="62"/>
      <c r="FAC80" s="62"/>
      <c r="FAG80" s="62"/>
      <c r="FAK80" s="62"/>
      <c r="FAO80" s="62"/>
      <c r="FAS80" s="62"/>
      <c r="FAW80" s="62"/>
      <c r="FBA80" s="62"/>
      <c r="FBE80" s="62"/>
      <c r="FBI80" s="62"/>
      <c r="FBM80" s="62"/>
      <c r="FBQ80" s="62"/>
      <c r="FBU80" s="62"/>
      <c r="FBY80" s="62"/>
      <c r="FCC80" s="62"/>
      <c r="FCG80" s="62"/>
      <c r="FCK80" s="62"/>
      <c r="FCO80" s="62"/>
      <c r="FCS80" s="62"/>
      <c r="FCW80" s="62"/>
      <c r="FDA80" s="62"/>
      <c r="FDE80" s="62"/>
      <c r="FDI80" s="62"/>
      <c r="FDM80" s="62"/>
      <c r="FDQ80" s="62"/>
      <c r="FDU80" s="62"/>
      <c r="FDY80" s="62"/>
      <c r="FEC80" s="62"/>
      <c r="FEG80" s="62"/>
      <c r="FEK80" s="62"/>
      <c r="FEO80" s="62"/>
      <c r="FES80" s="62"/>
      <c r="FEW80" s="62"/>
      <c r="FFA80" s="62"/>
      <c r="FFE80" s="62"/>
      <c r="FFI80" s="62"/>
      <c r="FFM80" s="62"/>
      <c r="FFQ80" s="62"/>
      <c r="FFU80" s="62"/>
      <c r="FFY80" s="62"/>
      <c r="FGC80" s="62"/>
      <c r="FGG80" s="62"/>
      <c r="FGK80" s="62"/>
      <c r="FGO80" s="62"/>
      <c r="FGS80" s="62"/>
      <c r="FGW80" s="62"/>
      <c r="FHA80" s="62"/>
      <c r="FHE80" s="62"/>
      <c r="FHI80" s="62"/>
      <c r="FHM80" s="62"/>
      <c r="FHQ80" s="62"/>
      <c r="FHU80" s="62"/>
      <c r="FHY80" s="62"/>
      <c r="FIC80" s="62"/>
      <c r="FIG80" s="62"/>
      <c r="FIK80" s="62"/>
      <c r="FIO80" s="62"/>
      <c r="FIS80" s="62"/>
      <c r="FIW80" s="62"/>
      <c r="FJA80" s="62"/>
      <c r="FJE80" s="62"/>
      <c r="FJI80" s="62"/>
      <c r="FJM80" s="62"/>
      <c r="FJQ80" s="62"/>
      <c r="FJU80" s="62"/>
      <c r="FJY80" s="62"/>
      <c r="FKC80" s="62"/>
      <c r="FKG80" s="62"/>
      <c r="FKK80" s="62"/>
      <c r="FKO80" s="62"/>
      <c r="FKS80" s="62"/>
      <c r="FKW80" s="62"/>
      <c r="FLA80" s="62"/>
      <c r="FLE80" s="62"/>
      <c r="FLI80" s="62"/>
      <c r="FLM80" s="62"/>
      <c r="FLQ80" s="62"/>
      <c r="FLU80" s="62"/>
      <c r="FLY80" s="62"/>
      <c r="FMC80" s="62"/>
      <c r="FMG80" s="62"/>
      <c r="FMK80" s="62"/>
      <c r="FMO80" s="62"/>
      <c r="FMS80" s="62"/>
      <c r="FMW80" s="62"/>
      <c r="FNA80" s="62"/>
      <c r="FNE80" s="62"/>
      <c r="FNI80" s="62"/>
      <c r="FNM80" s="62"/>
      <c r="FNQ80" s="62"/>
      <c r="FNU80" s="62"/>
      <c r="FNY80" s="62"/>
      <c r="FOC80" s="62"/>
      <c r="FOG80" s="62"/>
      <c r="FOK80" s="62"/>
      <c r="FOO80" s="62"/>
      <c r="FOS80" s="62"/>
      <c r="FOW80" s="62"/>
      <c r="FPA80" s="62"/>
      <c r="FPE80" s="62"/>
      <c r="FPI80" s="62"/>
      <c r="FPM80" s="62"/>
      <c r="FPQ80" s="62"/>
      <c r="FPU80" s="62"/>
      <c r="FPY80" s="62"/>
      <c r="FQC80" s="62"/>
      <c r="FQG80" s="62"/>
      <c r="FQK80" s="62"/>
      <c r="FQO80" s="62"/>
      <c r="FQS80" s="62"/>
      <c r="FQW80" s="62"/>
      <c r="FRA80" s="62"/>
      <c r="FRE80" s="62"/>
      <c r="FRI80" s="62"/>
      <c r="FRM80" s="62"/>
      <c r="FRQ80" s="62"/>
      <c r="FRU80" s="62"/>
      <c r="FRY80" s="62"/>
      <c r="FSC80" s="62"/>
      <c r="FSG80" s="62"/>
      <c r="FSK80" s="62"/>
      <c r="FSO80" s="62"/>
      <c r="FSS80" s="62"/>
      <c r="FSW80" s="62"/>
      <c r="FTA80" s="62"/>
      <c r="FTE80" s="62"/>
      <c r="FTI80" s="62"/>
      <c r="FTM80" s="62"/>
      <c r="FTQ80" s="62"/>
      <c r="FTU80" s="62"/>
      <c r="FTY80" s="62"/>
      <c r="FUC80" s="62"/>
      <c r="FUG80" s="62"/>
      <c r="FUK80" s="62"/>
      <c r="FUO80" s="62"/>
      <c r="FUS80" s="62"/>
      <c r="FUW80" s="62"/>
      <c r="FVA80" s="62"/>
      <c r="FVE80" s="62"/>
      <c r="FVI80" s="62"/>
      <c r="FVM80" s="62"/>
      <c r="FVQ80" s="62"/>
      <c r="FVU80" s="62"/>
      <c r="FVY80" s="62"/>
      <c r="FWC80" s="62"/>
      <c r="FWG80" s="62"/>
      <c r="FWK80" s="62"/>
      <c r="FWO80" s="62"/>
      <c r="FWS80" s="62"/>
      <c r="FWW80" s="62"/>
      <c r="FXA80" s="62"/>
      <c r="FXE80" s="62"/>
      <c r="FXI80" s="62"/>
      <c r="FXM80" s="62"/>
      <c r="FXQ80" s="62"/>
      <c r="FXU80" s="62"/>
      <c r="FXY80" s="62"/>
      <c r="FYC80" s="62"/>
      <c r="FYG80" s="62"/>
      <c r="FYK80" s="62"/>
      <c r="FYO80" s="62"/>
      <c r="FYS80" s="62"/>
      <c r="FYW80" s="62"/>
      <c r="FZA80" s="62"/>
      <c r="FZE80" s="62"/>
      <c r="FZI80" s="62"/>
      <c r="FZM80" s="62"/>
      <c r="FZQ80" s="62"/>
      <c r="FZU80" s="62"/>
      <c r="FZY80" s="62"/>
      <c r="GAC80" s="62"/>
      <c r="GAG80" s="62"/>
      <c r="GAK80" s="62"/>
      <c r="GAO80" s="62"/>
      <c r="GAS80" s="62"/>
      <c r="GAW80" s="62"/>
      <c r="GBA80" s="62"/>
      <c r="GBE80" s="62"/>
      <c r="GBI80" s="62"/>
      <c r="GBM80" s="62"/>
      <c r="GBQ80" s="62"/>
      <c r="GBU80" s="62"/>
      <c r="GBY80" s="62"/>
      <c r="GCC80" s="62"/>
      <c r="GCG80" s="62"/>
      <c r="GCK80" s="62"/>
      <c r="GCO80" s="62"/>
      <c r="GCS80" s="62"/>
      <c r="GCW80" s="62"/>
      <c r="GDA80" s="62"/>
      <c r="GDE80" s="62"/>
      <c r="GDI80" s="62"/>
      <c r="GDM80" s="62"/>
      <c r="GDQ80" s="62"/>
      <c r="GDU80" s="62"/>
      <c r="GDY80" s="62"/>
      <c r="GEC80" s="62"/>
      <c r="GEG80" s="62"/>
      <c r="GEK80" s="62"/>
      <c r="GEO80" s="62"/>
      <c r="GES80" s="62"/>
      <c r="GEW80" s="62"/>
      <c r="GFA80" s="62"/>
      <c r="GFE80" s="62"/>
      <c r="GFI80" s="62"/>
      <c r="GFM80" s="62"/>
      <c r="GFQ80" s="62"/>
      <c r="GFU80" s="62"/>
      <c r="GFY80" s="62"/>
      <c r="GGC80" s="62"/>
      <c r="GGG80" s="62"/>
      <c r="GGK80" s="62"/>
      <c r="GGO80" s="62"/>
      <c r="GGS80" s="62"/>
      <c r="GGW80" s="62"/>
      <c r="GHA80" s="62"/>
      <c r="GHE80" s="62"/>
      <c r="GHI80" s="62"/>
      <c r="GHM80" s="62"/>
      <c r="GHQ80" s="62"/>
      <c r="GHU80" s="62"/>
      <c r="GHY80" s="62"/>
      <c r="GIC80" s="62"/>
      <c r="GIG80" s="62"/>
      <c r="GIK80" s="62"/>
      <c r="GIO80" s="62"/>
      <c r="GIS80" s="62"/>
      <c r="GIW80" s="62"/>
      <c r="GJA80" s="62"/>
      <c r="GJE80" s="62"/>
      <c r="GJI80" s="62"/>
      <c r="GJM80" s="62"/>
      <c r="GJQ80" s="62"/>
      <c r="GJU80" s="62"/>
      <c r="GJY80" s="62"/>
      <c r="GKC80" s="62"/>
      <c r="GKG80" s="62"/>
      <c r="GKK80" s="62"/>
      <c r="GKO80" s="62"/>
      <c r="GKS80" s="62"/>
      <c r="GKW80" s="62"/>
      <c r="GLA80" s="62"/>
      <c r="GLE80" s="62"/>
      <c r="GLI80" s="62"/>
      <c r="GLM80" s="62"/>
      <c r="GLQ80" s="62"/>
      <c r="GLU80" s="62"/>
      <c r="GLY80" s="62"/>
      <c r="GMC80" s="62"/>
      <c r="GMG80" s="62"/>
      <c r="GMK80" s="62"/>
      <c r="GMO80" s="62"/>
      <c r="GMS80" s="62"/>
      <c r="GMW80" s="62"/>
      <c r="GNA80" s="62"/>
      <c r="GNE80" s="62"/>
      <c r="GNI80" s="62"/>
      <c r="GNM80" s="62"/>
      <c r="GNQ80" s="62"/>
      <c r="GNU80" s="62"/>
      <c r="GNY80" s="62"/>
      <c r="GOC80" s="62"/>
      <c r="GOG80" s="62"/>
      <c r="GOK80" s="62"/>
      <c r="GOO80" s="62"/>
      <c r="GOS80" s="62"/>
      <c r="GOW80" s="62"/>
      <c r="GPA80" s="62"/>
      <c r="GPE80" s="62"/>
      <c r="GPI80" s="62"/>
      <c r="GPM80" s="62"/>
      <c r="GPQ80" s="62"/>
      <c r="GPU80" s="62"/>
      <c r="GPY80" s="62"/>
      <c r="GQC80" s="62"/>
      <c r="GQG80" s="62"/>
      <c r="GQK80" s="62"/>
      <c r="GQO80" s="62"/>
      <c r="GQS80" s="62"/>
      <c r="GQW80" s="62"/>
      <c r="GRA80" s="62"/>
      <c r="GRE80" s="62"/>
      <c r="GRI80" s="62"/>
      <c r="GRM80" s="62"/>
      <c r="GRQ80" s="62"/>
      <c r="GRU80" s="62"/>
      <c r="GRY80" s="62"/>
      <c r="GSC80" s="62"/>
      <c r="GSG80" s="62"/>
      <c r="GSK80" s="62"/>
      <c r="GSO80" s="62"/>
      <c r="GSS80" s="62"/>
      <c r="GSW80" s="62"/>
      <c r="GTA80" s="62"/>
      <c r="GTE80" s="62"/>
      <c r="GTI80" s="62"/>
      <c r="GTM80" s="62"/>
      <c r="GTQ80" s="62"/>
      <c r="GTU80" s="62"/>
      <c r="GTY80" s="62"/>
      <c r="GUC80" s="62"/>
      <c r="GUG80" s="62"/>
      <c r="GUK80" s="62"/>
      <c r="GUO80" s="62"/>
      <c r="GUS80" s="62"/>
      <c r="GUW80" s="62"/>
      <c r="GVA80" s="62"/>
      <c r="GVE80" s="62"/>
      <c r="GVI80" s="62"/>
      <c r="GVM80" s="62"/>
      <c r="GVQ80" s="62"/>
      <c r="GVU80" s="62"/>
      <c r="GVY80" s="62"/>
      <c r="GWC80" s="62"/>
      <c r="GWG80" s="62"/>
      <c r="GWK80" s="62"/>
      <c r="GWO80" s="62"/>
      <c r="GWS80" s="62"/>
      <c r="GWW80" s="62"/>
      <c r="GXA80" s="62"/>
      <c r="GXE80" s="62"/>
      <c r="GXI80" s="62"/>
      <c r="GXM80" s="62"/>
      <c r="GXQ80" s="62"/>
      <c r="GXU80" s="62"/>
      <c r="GXY80" s="62"/>
      <c r="GYC80" s="62"/>
      <c r="GYG80" s="62"/>
      <c r="GYK80" s="62"/>
      <c r="GYO80" s="62"/>
      <c r="GYS80" s="62"/>
      <c r="GYW80" s="62"/>
      <c r="GZA80" s="62"/>
      <c r="GZE80" s="62"/>
      <c r="GZI80" s="62"/>
      <c r="GZM80" s="62"/>
      <c r="GZQ80" s="62"/>
      <c r="GZU80" s="62"/>
      <c r="GZY80" s="62"/>
      <c r="HAC80" s="62"/>
      <c r="HAG80" s="62"/>
      <c r="HAK80" s="62"/>
      <c r="HAO80" s="62"/>
      <c r="HAS80" s="62"/>
      <c r="HAW80" s="62"/>
      <c r="HBA80" s="62"/>
      <c r="HBE80" s="62"/>
      <c r="HBI80" s="62"/>
      <c r="HBM80" s="62"/>
      <c r="HBQ80" s="62"/>
      <c r="HBU80" s="62"/>
      <c r="HBY80" s="62"/>
      <c r="HCC80" s="62"/>
      <c r="HCG80" s="62"/>
      <c r="HCK80" s="62"/>
      <c r="HCO80" s="62"/>
      <c r="HCS80" s="62"/>
      <c r="HCW80" s="62"/>
      <c r="HDA80" s="62"/>
      <c r="HDE80" s="62"/>
      <c r="HDI80" s="62"/>
      <c r="HDM80" s="62"/>
      <c r="HDQ80" s="62"/>
      <c r="HDU80" s="62"/>
      <c r="HDY80" s="62"/>
      <c r="HEC80" s="62"/>
      <c r="HEG80" s="62"/>
      <c r="HEK80" s="62"/>
      <c r="HEO80" s="62"/>
      <c r="HES80" s="62"/>
      <c r="HEW80" s="62"/>
      <c r="HFA80" s="62"/>
      <c r="HFE80" s="62"/>
      <c r="HFI80" s="62"/>
      <c r="HFM80" s="62"/>
      <c r="HFQ80" s="62"/>
      <c r="HFU80" s="62"/>
      <c r="HFY80" s="62"/>
      <c r="HGC80" s="62"/>
      <c r="HGG80" s="62"/>
      <c r="HGK80" s="62"/>
      <c r="HGO80" s="62"/>
      <c r="HGS80" s="62"/>
      <c r="HGW80" s="62"/>
      <c r="HHA80" s="62"/>
      <c r="HHE80" s="62"/>
      <c r="HHI80" s="62"/>
      <c r="HHM80" s="62"/>
      <c r="HHQ80" s="62"/>
      <c r="HHU80" s="62"/>
      <c r="HHY80" s="62"/>
      <c r="HIC80" s="62"/>
      <c r="HIG80" s="62"/>
      <c r="HIK80" s="62"/>
      <c r="HIO80" s="62"/>
      <c r="HIS80" s="62"/>
      <c r="HIW80" s="62"/>
      <c r="HJA80" s="62"/>
      <c r="HJE80" s="62"/>
      <c r="HJI80" s="62"/>
      <c r="HJM80" s="62"/>
      <c r="HJQ80" s="62"/>
      <c r="HJU80" s="62"/>
      <c r="HJY80" s="62"/>
      <c r="HKC80" s="62"/>
      <c r="HKG80" s="62"/>
      <c r="HKK80" s="62"/>
      <c r="HKO80" s="62"/>
      <c r="HKS80" s="62"/>
      <c r="HKW80" s="62"/>
      <c r="HLA80" s="62"/>
      <c r="HLE80" s="62"/>
      <c r="HLI80" s="62"/>
      <c r="HLM80" s="62"/>
      <c r="HLQ80" s="62"/>
      <c r="HLU80" s="62"/>
      <c r="HLY80" s="62"/>
      <c r="HMC80" s="62"/>
      <c r="HMG80" s="62"/>
      <c r="HMK80" s="62"/>
      <c r="HMO80" s="62"/>
      <c r="HMS80" s="62"/>
      <c r="HMW80" s="62"/>
      <c r="HNA80" s="62"/>
      <c r="HNE80" s="62"/>
      <c r="HNI80" s="62"/>
      <c r="HNM80" s="62"/>
      <c r="HNQ80" s="62"/>
      <c r="HNU80" s="62"/>
      <c r="HNY80" s="62"/>
      <c r="HOC80" s="62"/>
      <c r="HOG80" s="62"/>
      <c r="HOK80" s="62"/>
      <c r="HOO80" s="62"/>
      <c r="HOS80" s="62"/>
      <c r="HOW80" s="62"/>
      <c r="HPA80" s="62"/>
      <c r="HPE80" s="62"/>
      <c r="HPI80" s="62"/>
      <c r="HPM80" s="62"/>
      <c r="HPQ80" s="62"/>
      <c r="HPU80" s="62"/>
      <c r="HPY80" s="62"/>
      <c r="HQC80" s="62"/>
      <c r="HQG80" s="62"/>
      <c r="HQK80" s="62"/>
      <c r="HQO80" s="62"/>
      <c r="HQS80" s="62"/>
      <c r="HQW80" s="62"/>
      <c r="HRA80" s="62"/>
      <c r="HRE80" s="62"/>
      <c r="HRI80" s="62"/>
      <c r="HRM80" s="62"/>
      <c r="HRQ80" s="62"/>
      <c r="HRU80" s="62"/>
      <c r="HRY80" s="62"/>
      <c r="HSC80" s="62"/>
      <c r="HSG80" s="62"/>
      <c r="HSK80" s="62"/>
      <c r="HSO80" s="62"/>
      <c r="HSS80" s="62"/>
      <c r="HSW80" s="62"/>
      <c r="HTA80" s="62"/>
      <c r="HTE80" s="62"/>
      <c r="HTI80" s="62"/>
      <c r="HTM80" s="62"/>
      <c r="HTQ80" s="62"/>
      <c r="HTU80" s="62"/>
      <c r="HTY80" s="62"/>
      <c r="HUC80" s="62"/>
      <c r="HUG80" s="62"/>
      <c r="HUK80" s="62"/>
      <c r="HUO80" s="62"/>
      <c r="HUS80" s="62"/>
      <c r="HUW80" s="62"/>
      <c r="HVA80" s="62"/>
      <c r="HVE80" s="62"/>
      <c r="HVI80" s="62"/>
      <c r="HVM80" s="62"/>
      <c r="HVQ80" s="62"/>
      <c r="HVU80" s="62"/>
      <c r="HVY80" s="62"/>
      <c r="HWC80" s="62"/>
      <c r="HWG80" s="62"/>
      <c r="HWK80" s="62"/>
      <c r="HWO80" s="62"/>
      <c r="HWS80" s="62"/>
      <c r="HWW80" s="62"/>
      <c r="HXA80" s="62"/>
      <c r="HXE80" s="62"/>
      <c r="HXI80" s="62"/>
      <c r="HXM80" s="62"/>
      <c r="HXQ80" s="62"/>
      <c r="HXU80" s="62"/>
      <c r="HXY80" s="62"/>
      <c r="HYC80" s="62"/>
      <c r="HYG80" s="62"/>
      <c r="HYK80" s="62"/>
      <c r="HYO80" s="62"/>
      <c r="HYS80" s="62"/>
      <c r="HYW80" s="62"/>
      <c r="HZA80" s="62"/>
      <c r="HZE80" s="62"/>
      <c r="HZI80" s="62"/>
      <c r="HZM80" s="62"/>
      <c r="HZQ80" s="62"/>
      <c r="HZU80" s="62"/>
      <c r="HZY80" s="62"/>
      <c r="IAC80" s="62"/>
      <c r="IAG80" s="62"/>
      <c r="IAK80" s="62"/>
      <c r="IAO80" s="62"/>
      <c r="IAS80" s="62"/>
      <c r="IAW80" s="62"/>
      <c r="IBA80" s="62"/>
      <c r="IBE80" s="62"/>
      <c r="IBI80" s="62"/>
      <c r="IBM80" s="62"/>
      <c r="IBQ80" s="62"/>
      <c r="IBU80" s="62"/>
      <c r="IBY80" s="62"/>
      <c r="ICC80" s="62"/>
      <c r="ICG80" s="62"/>
      <c r="ICK80" s="62"/>
      <c r="ICO80" s="62"/>
      <c r="ICS80" s="62"/>
      <c r="ICW80" s="62"/>
      <c r="IDA80" s="62"/>
      <c r="IDE80" s="62"/>
      <c r="IDI80" s="62"/>
      <c r="IDM80" s="62"/>
      <c r="IDQ80" s="62"/>
      <c r="IDU80" s="62"/>
      <c r="IDY80" s="62"/>
      <c r="IEC80" s="62"/>
      <c r="IEG80" s="62"/>
      <c r="IEK80" s="62"/>
      <c r="IEO80" s="62"/>
      <c r="IES80" s="62"/>
      <c r="IEW80" s="62"/>
      <c r="IFA80" s="62"/>
      <c r="IFE80" s="62"/>
      <c r="IFI80" s="62"/>
      <c r="IFM80" s="62"/>
      <c r="IFQ80" s="62"/>
      <c r="IFU80" s="62"/>
      <c r="IFY80" s="62"/>
      <c r="IGC80" s="62"/>
      <c r="IGG80" s="62"/>
      <c r="IGK80" s="62"/>
      <c r="IGO80" s="62"/>
      <c r="IGS80" s="62"/>
      <c r="IGW80" s="62"/>
      <c r="IHA80" s="62"/>
      <c r="IHE80" s="62"/>
      <c r="IHI80" s="62"/>
      <c r="IHM80" s="62"/>
      <c r="IHQ80" s="62"/>
      <c r="IHU80" s="62"/>
      <c r="IHY80" s="62"/>
      <c r="IIC80" s="62"/>
      <c r="IIG80" s="62"/>
      <c r="IIK80" s="62"/>
      <c r="IIO80" s="62"/>
      <c r="IIS80" s="62"/>
      <c r="IIW80" s="62"/>
      <c r="IJA80" s="62"/>
      <c r="IJE80" s="62"/>
      <c r="IJI80" s="62"/>
      <c r="IJM80" s="62"/>
      <c r="IJQ80" s="62"/>
      <c r="IJU80" s="62"/>
      <c r="IJY80" s="62"/>
      <c r="IKC80" s="62"/>
      <c r="IKG80" s="62"/>
      <c r="IKK80" s="62"/>
      <c r="IKO80" s="62"/>
      <c r="IKS80" s="62"/>
      <c r="IKW80" s="62"/>
      <c r="ILA80" s="62"/>
      <c r="ILE80" s="62"/>
      <c r="ILI80" s="62"/>
      <c r="ILM80" s="62"/>
      <c r="ILQ80" s="62"/>
      <c r="ILU80" s="62"/>
      <c r="ILY80" s="62"/>
      <c r="IMC80" s="62"/>
      <c r="IMG80" s="62"/>
      <c r="IMK80" s="62"/>
      <c r="IMO80" s="62"/>
      <c r="IMS80" s="62"/>
      <c r="IMW80" s="62"/>
      <c r="INA80" s="62"/>
      <c r="INE80" s="62"/>
      <c r="INI80" s="62"/>
      <c r="INM80" s="62"/>
      <c r="INQ80" s="62"/>
      <c r="INU80" s="62"/>
      <c r="INY80" s="62"/>
      <c r="IOC80" s="62"/>
      <c r="IOG80" s="62"/>
      <c r="IOK80" s="62"/>
      <c r="IOO80" s="62"/>
      <c r="IOS80" s="62"/>
      <c r="IOW80" s="62"/>
      <c r="IPA80" s="62"/>
      <c r="IPE80" s="62"/>
      <c r="IPI80" s="62"/>
      <c r="IPM80" s="62"/>
      <c r="IPQ80" s="62"/>
      <c r="IPU80" s="62"/>
      <c r="IPY80" s="62"/>
      <c r="IQC80" s="62"/>
      <c r="IQG80" s="62"/>
      <c r="IQK80" s="62"/>
      <c r="IQO80" s="62"/>
      <c r="IQS80" s="62"/>
      <c r="IQW80" s="62"/>
      <c r="IRA80" s="62"/>
      <c r="IRE80" s="62"/>
      <c r="IRI80" s="62"/>
      <c r="IRM80" s="62"/>
      <c r="IRQ80" s="62"/>
      <c r="IRU80" s="62"/>
      <c r="IRY80" s="62"/>
      <c r="ISC80" s="62"/>
      <c r="ISG80" s="62"/>
      <c r="ISK80" s="62"/>
      <c r="ISO80" s="62"/>
      <c r="ISS80" s="62"/>
      <c r="ISW80" s="62"/>
      <c r="ITA80" s="62"/>
      <c r="ITE80" s="62"/>
      <c r="ITI80" s="62"/>
      <c r="ITM80" s="62"/>
      <c r="ITQ80" s="62"/>
      <c r="ITU80" s="62"/>
      <c r="ITY80" s="62"/>
      <c r="IUC80" s="62"/>
      <c r="IUG80" s="62"/>
      <c r="IUK80" s="62"/>
      <c r="IUO80" s="62"/>
      <c r="IUS80" s="62"/>
      <c r="IUW80" s="62"/>
      <c r="IVA80" s="62"/>
      <c r="IVE80" s="62"/>
      <c r="IVI80" s="62"/>
      <c r="IVM80" s="62"/>
      <c r="IVQ80" s="62"/>
      <c r="IVU80" s="62"/>
      <c r="IVY80" s="62"/>
      <c r="IWC80" s="62"/>
      <c r="IWG80" s="62"/>
      <c r="IWK80" s="62"/>
      <c r="IWO80" s="62"/>
      <c r="IWS80" s="62"/>
      <c r="IWW80" s="62"/>
      <c r="IXA80" s="62"/>
      <c r="IXE80" s="62"/>
      <c r="IXI80" s="62"/>
      <c r="IXM80" s="62"/>
      <c r="IXQ80" s="62"/>
      <c r="IXU80" s="62"/>
      <c r="IXY80" s="62"/>
      <c r="IYC80" s="62"/>
      <c r="IYG80" s="62"/>
      <c r="IYK80" s="62"/>
      <c r="IYO80" s="62"/>
      <c r="IYS80" s="62"/>
      <c r="IYW80" s="62"/>
      <c r="IZA80" s="62"/>
      <c r="IZE80" s="62"/>
      <c r="IZI80" s="62"/>
      <c r="IZM80" s="62"/>
      <c r="IZQ80" s="62"/>
      <c r="IZU80" s="62"/>
      <c r="IZY80" s="62"/>
      <c r="JAC80" s="62"/>
      <c r="JAG80" s="62"/>
      <c r="JAK80" s="62"/>
      <c r="JAO80" s="62"/>
      <c r="JAS80" s="62"/>
      <c r="JAW80" s="62"/>
      <c r="JBA80" s="62"/>
      <c r="JBE80" s="62"/>
      <c r="JBI80" s="62"/>
      <c r="JBM80" s="62"/>
      <c r="JBQ80" s="62"/>
      <c r="JBU80" s="62"/>
      <c r="JBY80" s="62"/>
      <c r="JCC80" s="62"/>
      <c r="JCG80" s="62"/>
      <c r="JCK80" s="62"/>
      <c r="JCO80" s="62"/>
      <c r="JCS80" s="62"/>
      <c r="JCW80" s="62"/>
      <c r="JDA80" s="62"/>
      <c r="JDE80" s="62"/>
      <c r="JDI80" s="62"/>
      <c r="JDM80" s="62"/>
      <c r="JDQ80" s="62"/>
      <c r="JDU80" s="62"/>
      <c r="JDY80" s="62"/>
      <c r="JEC80" s="62"/>
      <c r="JEG80" s="62"/>
      <c r="JEK80" s="62"/>
      <c r="JEO80" s="62"/>
      <c r="JES80" s="62"/>
      <c r="JEW80" s="62"/>
      <c r="JFA80" s="62"/>
      <c r="JFE80" s="62"/>
      <c r="JFI80" s="62"/>
      <c r="JFM80" s="62"/>
      <c r="JFQ80" s="62"/>
      <c r="JFU80" s="62"/>
      <c r="JFY80" s="62"/>
      <c r="JGC80" s="62"/>
      <c r="JGG80" s="62"/>
      <c r="JGK80" s="62"/>
      <c r="JGO80" s="62"/>
      <c r="JGS80" s="62"/>
      <c r="JGW80" s="62"/>
      <c r="JHA80" s="62"/>
      <c r="JHE80" s="62"/>
      <c r="JHI80" s="62"/>
      <c r="JHM80" s="62"/>
      <c r="JHQ80" s="62"/>
      <c r="JHU80" s="62"/>
      <c r="JHY80" s="62"/>
      <c r="JIC80" s="62"/>
      <c r="JIG80" s="62"/>
      <c r="JIK80" s="62"/>
      <c r="JIO80" s="62"/>
      <c r="JIS80" s="62"/>
      <c r="JIW80" s="62"/>
      <c r="JJA80" s="62"/>
      <c r="JJE80" s="62"/>
      <c r="JJI80" s="62"/>
      <c r="JJM80" s="62"/>
      <c r="JJQ80" s="62"/>
      <c r="JJU80" s="62"/>
      <c r="JJY80" s="62"/>
      <c r="JKC80" s="62"/>
      <c r="JKG80" s="62"/>
      <c r="JKK80" s="62"/>
      <c r="JKO80" s="62"/>
      <c r="JKS80" s="62"/>
      <c r="JKW80" s="62"/>
      <c r="JLA80" s="62"/>
      <c r="JLE80" s="62"/>
      <c r="JLI80" s="62"/>
      <c r="JLM80" s="62"/>
      <c r="JLQ80" s="62"/>
      <c r="JLU80" s="62"/>
      <c r="JLY80" s="62"/>
      <c r="JMC80" s="62"/>
      <c r="JMG80" s="62"/>
      <c r="JMK80" s="62"/>
      <c r="JMO80" s="62"/>
      <c r="JMS80" s="62"/>
      <c r="JMW80" s="62"/>
      <c r="JNA80" s="62"/>
      <c r="JNE80" s="62"/>
      <c r="JNI80" s="62"/>
      <c r="JNM80" s="62"/>
      <c r="JNQ80" s="62"/>
      <c r="JNU80" s="62"/>
      <c r="JNY80" s="62"/>
      <c r="JOC80" s="62"/>
      <c r="JOG80" s="62"/>
      <c r="JOK80" s="62"/>
      <c r="JOO80" s="62"/>
      <c r="JOS80" s="62"/>
      <c r="JOW80" s="62"/>
      <c r="JPA80" s="62"/>
      <c r="JPE80" s="62"/>
      <c r="JPI80" s="62"/>
      <c r="JPM80" s="62"/>
      <c r="JPQ80" s="62"/>
      <c r="JPU80" s="62"/>
      <c r="JPY80" s="62"/>
      <c r="JQC80" s="62"/>
      <c r="JQG80" s="62"/>
      <c r="JQK80" s="62"/>
      <c r="JQO80" s="62"/>
      <c r="JQS80" s="62"/>
      <c r="JQW80" s="62"/>
      <c r="JRA80" s="62"/>
      <c r="JRE80" s="62"/>
      <c r="JRI80" s="62"/>
      <c r="JRM80" s="62"/>
      <c r="JRQ80" s="62"/>
      <c r="JRU80" s="62"/>
      <c r="JRY80" s="62"/>
      <c r="JSC80" s="62"/>
      <c r="JSG80" s="62"/>
      <c r="JSK80" s="62"/>
      <c r="JSO80" s="62"/>
      <c r="JSS80" s="62"/>
      <c r="JSW80" s="62"/>
      <c r="JTA80" s="62"/>
      <c r="JTE80" s="62"/>
      <c r="JTI80" s="62"/>
      <c r="JTM80" s="62"/>
      <c r="JTQ80" s="62"/>
      <c r="JTU80" s="62"/>
      <c r="JTY80" s="62"/>
      <c r="JUC80" s="62"/>
      <c r="JUG80" s="62"/>
      <c r="JUK80" s="62"/>
      <c r="JUO80" s="62"/>
      <c r="JUS80" s="62"/>
      <c r="JUW80" s="62"/>
      <c r="JVA80" s="62"/>
      <c r="JVE80" s="62"/>
      <c r="JVI80" s="62"/>
      <c r="JVM80" s="62"/>
      <c r="JVQ80" s="62"/>
      <c r="JVU80" s="62"/>
      <c r="JVY80" s="62"/>
      <c r="JWC80" s="62"/>
      <c r="JWG80" s="62"/>
      <c r="JWK80" s="62"/>
      <c r="JWO80" s="62"/>
      <c r="JWS80" s="62"/>
      <c r="JWW80" s="62"/>
      <c r="JXA80" s="62"/>
      <c r="JXE80" s="62"/>
      <c r="JXI80" s="62"/>
      <c r="JXM80" s="62"/>
      <c r="JXQ80" s="62"/>
      <c r="JXU80" s="62"/>
      <c r="JXY80" s="62"/>
      <c r="JYC80" s="62"/>
      <c r="JYG80" s="62"/>
      <c r="JYK80" s="62"/>
      <c r="JYO80" s="62"/>
      <c r="JYS80" s="62"/>
      <c r="JYW80" s="62"/>
      <c r="JZA80" s="62"/>
      <c r="JZE80" s="62"/>
      <c r="JZI80" s="62"/>
      <c r="JZM80" s="62"/>
      <c r="JZQ80" s="62"/>
      <c r="JZU80" s="62"/>
      <c r="JZY80" s="62"/>
      <c r="KAC80" s="62"/>
      <c r="KAG80" s="62"/>
      <c r="KAK80" s="62"/>
      <c r="KAO80" s="62"/>
      <c r="KAS80" s="62"/>
      <c r="KAW80" s="62"/>
      <c r="KBA80" s="62"/>
      <c r="KBE80" s="62"/>
      <c r="KBI80" s="62"/>
      <c r="KBM80" s="62"/>
      <c r="KBQ80" s="62"/>
      <c r="KBU80" s="62"/>
      <c r="KBY80" s="62"/>
      <c r="KCC80" s="62"/>
      <c r="KCG80" s="62"/>
      <c r="KCK80" s="62"/>
      <c r="KCO80" s="62"/>
      <c r="KCS80" s="62"/>
      <c r="KCW80" s="62"/>
      <c r="KDA80" s="62"/>
      <c r="KDE80" s="62"/>
      <c r="KDI80" s="62"/>
      <c r="KDM80" s="62"/>
      <c r="KDQ80" s="62"/>
      <c r="KDU80" s="62"/>
      <c r="KDY80" s="62"/>
      <c r="KEC80" s="62"/>
      <c r="KEG80" s="62"/>
      <c r="KEK80" s="62"/>
      <c r="KEO80" s="62"/>
      <c r="KES80" s="62"/>
      <c r="KEW80" s="62"/>
      <c r="KFA80" s="62"/>
      <c r="KFE80" s="62"/>
      <c r="KFI80" s="62"/>
      <c r="KFM80" s="62"/>
      <c r="KFQ80" s="62"/>
      <c r="KFU80" s="62"/>
      <c r="KFY80" s="62"/>
      <c r="KGC80" s="62"/>
      <c r="KGG80" s="62"/>
      <c r="KGK80" s="62"/>
      <c r="KGO80" s="62"/>
      <c r="KGS80" s="62"/>
      <c r="KGW80" s="62"/>
      <c r="KHA80" s="62"/>
      <c r="KHE80" s="62"/>
      <c r="KHI80" s="62"/>
      <c r="KHM80" s="62"/>
      <c r="KHQ80" s="62"/>
      <c r="KHU80" s="62"/>
      <c r="KHY80" s="62"/>
      <c r="KIC80" s="62"/>
      <c r="KIG80" s="62"/>
      <c r="KIK80" s="62"/>
      <c r="KIO80" s="62"/>
      <c r="KIS80" s="62"/>
      <c r="KIW80" s="62"/>
      <c r="KJA80" s="62"/>
      <c r="KJE80" s="62"/>
      <c r="KJI80" s="62"/>
      <c r="KJM80" s="62"/>
      <c r="KJQ80" s="62"/>
      <c r="KJU80" s="62"/>
      <c r="KJY80" s="62"/>
      <c r="KKC80" s="62"/>
      <c r="KKG80" s="62"/>
      <c r="KKK80" s="62"/>
      <c r="KKO80" s="62"/>
      <c r="KKS80" s="62"/>
      <c r="KKW80" s="62"/>
      <c r="KLA80" s="62"/>
      <c r="KLE80" s="62"/>
      <c r="KLI80" s="62"/>
      <c r="KLM80" s="62"/>
      <c r="KLQ80" s="62"/>
      <c r="KLU80" s="62"/>
      <c r="KLY80" s="62"/>
      <c r="KMC80" s="62"/>
      <c r="KMG80" s="62"/>
      <c r="KMK80" s="62"/>
      <c r="KMO80" s="62"/>
      <c r="KMS80" s="62"/>
      <c r="KMW80" s="62"/>
      <c r="KNA80" s="62"/>
      <c r="KNE80" s="62"/>
      <c r="KNI80" s="62"/>
      <c r="KNM80" s="62"/>
      <c r="KNQ80" s="62"/>
      <c r="KNU80" s="62"/>
      <c r="KNY80" s="62"/>
      <c r="KOC80" s="62"/>
      <c r="KOG80" s="62"/>
      <c r="KOK80" s="62"/>
      <c r="KOO80" s="62"/>
      <c r="KOS80" s="62"/>
      <c r="KOW80" s="62"/>
      <c r="KPA80" s="62"/>
      <c r="KPE80" s="62"/>
      <c r="KPI80" s="62"/>
      <c r="KPM80" s="62"/>
      <c r="KPQ80" s="62"/>
      <c r="KPU80" s="62"/>
      <c r="KPY80" s="62"/>
      <c r="KQC80" s="62"/>
      <c r="KQG80" s="62"/>
      <c r="KQK80" s="62"/>
      <c r="KQO80" s="62"/>
      <c r="KQS80" s="62"/>
      <c r="KQW80" s="62"/>
      <c r="KRA80" s="62"/>
      <c r="KRE80" s="62"/>
      <c r="KRI80" s="62"/>
      <c r="KRM80" s="62"/>
      <c r="KRQ80" s="62"/>
      <c r="KRU80" s="62"/>
      <c r="KRY80" s="62"/>
      <c r="KSC80" s="62"/>
      <c r="KSG80" s="62"/>
      <c r="KSK80" s="62"/>
      <c r="KSO80" s="62"/>
      <c r="KSS80" s="62"/>
      <c r="KSW80" s="62"/>
      <c r="KTA80" s="62"/>
      <c r="KTE80" s="62"/>
      <c r="KTI80" s="62"/>
      <c r="KTM80" s="62"/>
      <c r="KTQ80" s="62"/>
      <c r="KTU80" s="62"/>
      <c r="KTY80" s="62"/>
      <c r="KUC80" s="62"/>
      <c r="KUG80" s="62"/>
      <c r="KUK80" s="62"/>
      <c r="KUO80" s="62"/>
      <c r="KUS80" s="62"/>
      <c r="KUW80" s="62"/>
      <c r="KVA80" s="62"/>
      <c r="KVE80" s="62"/>
      <c r="KVI80" s="62"/>
      <c r="KVM80" s="62"/>
      <c r="KVQ80" s="62"/>
      <c r="KVU80" s="62"/>
      <c r="KVY80" s="62"/>
      <c r="KWC80" s="62"/>
      <c r="KWG80" s="62"/>
      <c r="KWK80" s="62"/>
      <c r="KWO80" s="62"/>
      <c r="KWS80" s="62"/>
      <c r="KWW80" s="62"/>
      <c r="KXA80" s="62"/>
      <c r="KXE80" s="62"/>
      <c r="KXI80" s="62"/>
      <c r="KXM80" s="62"/>
      <c r="KXQ80" s="62"/>
      <c r="KXU80" s="62"/>
      <c r="KXY80" s="62"/>
      <c r="KYC80" s="62"/>
      <c r="KYG80" s="62"/>
      <c r="KYK80" s="62"/>
      <c r="KYO80" s="62"/>
      <c r="KYS80" s="62"/>
      <c r="KYW80" s="62"/>
      <c r="KZA80" s="62"/>
      <c r="KZE80" s="62"/>
      <c r="KZI80" s="62"/>
      <c r="KZM80" s="62"/>
      <c r="KZQ80" s="62"/>
      <c r="KZU80" s="62"/>
      <c r="KZY80" s="62"/>
      <c r="LAC80" s="62"/>
      <c r="LAG80" s="62"/>
      <c r="LAK80" s="62"/>
      <c r="LAO80" s="62"/>
      <c r="LAS80" s="62"/>
      <c r="LAW80" s="62"/>
      <c r="LBA80" s="62"/>
      <c r="LBE80" s="62"/>
      <c r="LBI80" s="62"/>
      <c r="LBM80" s="62"/>
      <c r="LBQ80" s="62"/>
      <c r="LBU80" s="62"/>
      <c r="LBY80" s="62"/>
      <c r="LCC80" s="62"/>
      <c r="LCG80" s="62"/>
      <c r="LCK80" s="62"/>
      <c r="LCO80" s="62"/>
      <c r="LCS80" s="62"/>
      <c r="LCW80" s="62"/>
      <c r="LDA80" s="62"/>
      <c r="LDE80" s="62"/>
      <c r="LDI80" s="62"/>
      <c r="LDM80" s="62"/>
      <c r="LDQ80" s="62"/>
      <c r="LDU80" s="62"/>
      <c r="LDY80" s="62"/>
      <c r="LEC80" s="62"/>
      <c r="LEG80" s="62"/>
      <c r="LEK80" s="62"/>
      <c r="LEO80" s="62"/>
      <c r="LES80" s="62"/>
      <c r="LEW80" s="62"/>
      <c r="LFA80" s="62"/>
      <c r="LFE80" s="62"/>
      <c r="LFI80" s="62"/>
      <c r="LFM80" s="62"/>
      <c r="LFQ80" s="62"/>
      <c r="LFU80" s="62"/>
      <c r="LFY80" s="62"/>
      <c r="LGC80" s="62"/>
      <c r="LGG80" s="62"/>
      <c r="LGK80" s="62"/>
      <c r="LGO80" s="62"/>
      <c r="LGS80" s="62"/>
      <c r="LGW80" s="62"/>
      <c r="LHA80" s="62"/>
      <c r="LHE80" s="62"/>
      <c r="LHI80" s="62"/>
      <c r="LHM80" s="62"/>
      <c r="LHQ80" s="62"/>
      <c r="LHU80" s="62"/>
      <c r="LHY80" s="62"/>
      <c r="LIC80" s="62"/>
      <c r="LIG80" s="62"/>
      <c r="LIK80" s="62"/>
      <c r="LIO80" s="62"/>
      <c r="LIS80" s="62"/>
      <c r="LIW80" s="62"/>
      <c r="LJA80" s="62"/>
      <c r="LJE80" s="62"/>
      <c r="LJI80" s="62"/>
      <c r="LJM80" s="62"/>
      <c r="LJQ80" s="62"/>
      <c r="LJU80" s="62"/>
      <c r="LJY80" s="62"/>
      <c r="LKC80" s="62"/>
      <c r="LKG80" s="62"/>
      <c r="LKK80" s="62"/>
      <c r="LKO80" s="62"/>
      <c r="LKS80" s="62"/>
      <c r="LKW80" s="62"/>
      <c r="LLA80" s="62"/>
      <c r="LLE80" s="62"/>
      <c r="LLI80" s="62"/>
      <c r="LLM80" s="62"/>
      <c r="LLQ80" s="62"/>
      <c r="LLU80" s="62"/>
      <c r="LLY80" s="62"/>
      <c r="LMC80" s="62"/>
      <c r="LMG80" s="62"/>
      <c r="LMK80" s="62"/>
      <c r="LMO80" s="62"/>
      <c r="LMS80" s="62"/>
      <c r="LMW80" s="62"/>
      <c r="LNA80" s="62"/>
      <c r="LNE80" s="62"/>
      <c r="LNI80" s="62"/>
      <c r="LNM80" s="62"/>
      <c r="LNQ80" s="62"/>
      <c r="LNU80" s="62"/>
      <c r="LNY80" s="62"/>
      <c r="LOC80" s="62"/>
      <c r="LOG80" s="62"/>
      <c r="LOK80" s="62"/>
      <c r="LOO80" s="62"/>
      <c r="LOS80" s="62"/>
      <c r="LOW80" s="62"/>
      <c r="LPA80" s="62"/>
      <c r="LPE80" s="62"/>
      <c r="LPI80" s="62"/>
      <c r="LPM80" s="62"/>
      <c r="LPQ80" s="62"/>
      <c r="LPU80" s="62"/>
      <c r="LPY80" s="62"/>
      <c r="LQC80" s="62"/>
      <c r="LQG80" s="62"/>
      <c r="LQK80" s="62"/>
      <c r="LQO80" s="62"/>
      <c r="LQS80" s="62"/>
      <c r="LQW80" s="62"/>
      <c r="LRA80" s="62"/>
      <c r="LRE80" s="62"/>
      <c r="LRI80" s="62"/>
      <c r="LRM80" s="62"/>
      <c r="LRQ80" s="62"/>
      <c r="LRU80" s="62"/>
      <c r="LRY80" s="62"/>
      <c r="LSC80" s="62"/>
      <c r="LSG80" s="62"/>
      <c r="LSK80" s="62"/>
      <c r="LSO80" s="62"/>
      <c r="LSS80" s="62"/>
      <c r="LSW80" s="62"/>
      <c r="LTA80" s="62"/>
      <c r="LTE80" s="62"/>
      <c r="LTI80" s="62"/>
      <c r="LTM80" s="62"/>
      <c r="LTQ80" s="62"/>
      <c r="LTU80" s="62"/>
      <c r="LTY80" s="62"/>
      <c r="LUC80" s="62"/>
      <c r="LUG80" s="62"/>
      <c r="LUK80" s="62"/>
      <c r="LUO80" s="62"/>
      <c r="LUS80" s="62"/>
      <c r="LUW80" s="62"/>
      <c r="LVA80" s="62"/>
      <c r="LVE80" s="62"/>
      <c r="LVI80" s="62"/>
      <c r="LVM80" s="62"/>
      <c r="LVQ80" s="62"/>
      <c r="LVU80" s="62"/>
      <c r="LVY80" s="62"/>
      <c r="LWC80" s="62"/>
      <c r="LWG80" s="62"/>
      <c r="LWK80" s="62"/>
      <c r="LWO80" s="62"/>
      <c r="LWS80" s="62"/>
      <c r="LWW80" s="62"/>
      <c r="LXA80" s="62"/>
      <c r="LXE80" s="62"/>
      <c r="LXI80" s="62"/>
      <c r="LXM80" s="62"/>
      <c r="LXQ80" s="62"/>
      <c r="LXU80" s="62"/>
      <c r="LXY80" s="62"/>
      <c r="LYC80" s="62"/>
      <c r="LYG80" s="62"/>
      <c r="LYK80" s="62"/>
      <c r="LYO80" s="62"/>
      <c r="LYS80" s="62"/>
      <c r="LYW80" s="62"/>
      <c r="LZA80" s="62"/>
      <c r="LZE80" s="62"/>
      <c r="LZI80" s="62"/>
      <c r="LZM80" s="62"/>
      <c r="LZQ80" s="62"/>
      <c r="LZU80" s="62"/>
      <c r="LZY80" s="62"/>
      <c r="MAC80" s="62"/>
      <c r="MAG80" s="62"/>
      <c r="MAK80" s="62"/>
      <c r="MAO80" s="62"/>
      <c r="MAS80" s="62"/>
      <c r="MAW80" s="62"/>
      <c r="MBA80" s="62"/>
      <c r="MBE80" s="62"/>
      <c r="MBI80" s="62"/>
      <c r="MBM80" s="62"/>
      <c r="MBQ80" s="62"/>
      <c r="MBU80" s="62"/>
      <c r="MBY80" s="62"/>
      <c r="MCC80" s="62"/>
      <c r="MCG80" s="62"/>
      <c r="MCK80" s="62"/>
      <c r="MCO80" s="62"/>
      <c r="MCS80" s="62"/>
      <c r="MCW80" s="62"/>
      <c r="MDA80" s="62"/>
      <c r="MDE80" s="62"/>
      <c r="MDI80" s="62"/>
      <c r="MDM80" s="62"/>
      <c r="MDQ80" s="62"/>
      <c r="MDU80" s="62"/>
      <c r="MDY80" s="62"/>
      <c r="MEC80" s="62"/>
      <c r="MEG80" s="62"/>
      <c r="MEK80" s="62"/>
      <c r="MEO80" s="62"/>
      <c r="MES80" s="62"/>
      <c r="MEW80" s="62"/>
      <c r="MFA80" s="62"/>
      <c r="MFE80" s="62"/>
      <c r="MFI80" s="62"/>
      <c r="MFM80" s="62"/>
      <c r="MFQ80" s="62"/>
      <c r="MFU80" s="62"/>
      <c r="MFY80" s="62"/>
      <c r="MGC80" s="62"/>
      <c r="MGG80" s="62"/>
      <c r="MGK80" s="62"/>
      <c r="MGO80" s="62"/>
      <c r="MGS80" s="62"/>
      <c r="MGW80" s="62"/>
      <c r="MHA80" s="62"/>
      <c r="MHE80" s="62"/>
      <c r="MHI80" s="62"/>
      <c r="MHM80" s="62"/>
      <c r="MHQ80" s="62"/>
      <c r="MHU80" s="62"/>
      <c r="MHY80" s="62"/>
      <c r="MIC80" s="62"/>
      <c r="MIG80" s="62"/>
      <c r="MIK80" s="62"/>
      <c r="MIO80" s="62"/>
      <c r="MIS80" s="62"/>
      <c r="MIW80" s="62"/>
      <c r="MJA80" s="62"/>
      <c r="MJE80" s="62"/>
      <c r="MJI80" s="62"/>
      <c r="MJM80" s="62"/>
      <c r="MJQ80" s="62"/>
      <c r="MJU80" s="62"/>
      <c r="MJY80" s="62"/>
      <c r="MKC80" s="62"/>
      <c r="MKG80" s="62"/>
      <c r="MKK80" s="62"/>
      <c r="MKO80" s="62"/>
      <c r="MKS80" s="62"/>
      <c r="MKW80" s="62"/>
      <c r="MLA80" s="62"/>
      <c r="MLE80" s="62"/>
      <c r="MLI80" s="62"/>
      <c r="MLM80" s="62"/>
      <c r="MLQ80" s="62"/>
      <c r="MLU80" s="62"/>
      <c r="MLY80" s="62"/>
      <c r="MMC80" s="62"/>
      <c r="MMG80" s="62"/>
      <c r="MMK80" s="62"/>
      <c r="MMO80" s="62"/>
      <c r="MMS80" s="62"/>
      <c r="MMW80" s="62"/>
      <c r="MNA80" s="62"/>
      <c r="MNE80" s="62"/>
      <c r="MNI80" s="62"/>
      <c r="MNM80" s="62"/>
      <c r="MNQ80" s="62"/>
      <c r="MNU80" s="62"/>
      <c r="MNY80" s="62"/>
      <c r="MOC80" s="62"/>
      <c r="MOG80" s="62"/>
      <c r="MOK80" s="62"/>
      <c r="MOO80" s="62"/>
      <c r="MOS80" s="62"/>
      <c r="MOW80" s="62"/>
      <c r="MPA80" s="62"/>
      <c r="MPE80" s="62"/>
      <c r="MPI80" s="62"/>
      <c r="MPM80" s="62"/>
      <c r="MPQ80" s="62"/>
      <c r="MPU80" s="62"/>
      <c r="MPY80" s="62"/>
      <c r="MQC80" s="62"/>
      <c r="MQG80" s="62"/>
      <c r="MQK80" s="62"/>
      <c r="MQO80" s="62"/>
      <c r="MQS80" s="62"/>
      <c r="MQW80" s="62"/>
      <c r="MRA80" s="62"/>
      <c r="MRE80" s="62"/>
      <c r="MRI80" s="62"/>
      <c r="MRM80" s="62"/>
      <c r="MRQ80" s="62"/>
      <c r="MRU80" s="62"/>
      <c r="MRY80" s="62"/>
      <c r="MSC80" s="62"/>
      <c r="MSG80" s="62"/>
      <c r="MSK80" s="62"/>
      <c r="MSO80" s="62"/>
      <c r="MSS80" s="62"/>
      <c r="MSW80" s="62"/>
      <c r="MTA80" s="62"/>
      <c r="MTE80" s="62"/>
      <c r="MTI80" s="62"/>
      <c r="MTM80" s="62"/>
      <c r="MTQ80" s="62"/>
      <c r="MTU80" s="62"/>
      <c r="MTY80" s="62"/>
      <c r="MUC80" s="62"/>
      <c r="MUG80" s="62"/>
      <c r="MUK80" s="62"/>
      <c r="MUO80" s="62"/>
      <c r="MUS80" s="62"/>
      <c r="MUW80" s="62"/>
      <c r="MVA80" s="62"/>
      <c r="MVE80" s="62"/>
      <c r="MVI80" s="62"/>
      <c r="MVM80" s="62"/>
      <c r="MVQ80" s="62"/>
      <c r="MVU80" s="62"/>
      <c r="MVY80" s="62"/>
      <c r="MWC80" s="62"/>
      <c r="MWG80" s="62"/>
      <c r="MWK80" s="62"/>
      <c r="MWO80" s="62"/>
      <c r="MWS80" s="62"/>
      <c r="MWW80" s="62"/>
      <c r="MXA80" s="62"/>
      <c r="MXE80" s="62"/>
      <c r="MXI80" s="62"/>
      <c r="MXM80" s="62"/>
      <c r="MXQ80" s="62"/>
      <c r="MXU80" s="62"/>
      <c r="MXY80" s="62"/>
      <c r="MYC80" s="62"/>
      <c r="MYG80" s="62"/>
      <c r="MYK80" s="62"/>
      <c r="MYO80" s="62"/>
      <c r="MYS80" s="62"/>
      <c r="MYW80" s="62"/>
      <c r="MZA80" s="62"/>
      <c r="MZE80" s="62"/>
      <c r="MZI80" s="62"/>
      <c r="MZM80" s="62"/>
      <c r="MZQ80" s="62"/>
      <c r="MZU80" s="62"/>
      <c r="MZY80" s="62"/>
      <c r="NAC80" s="62"/>
      <c r="NAG80" s="62"/>
      <c r="NAK80" s="62"/>
      <c r="NAO80" s="62"/>
      <c r="NAS80" s="62"/>
      <c r="NAW80" s="62"/>
      <c r="NBA80" s="62"/>
      <c r="NBE80" s="62"/>
      <c r="NBI80" s="62"/>
      <c r="NBM80" s="62"/>
      <c r="NBQ80" s="62"/>
      <c r="NBU80" s="62"/>
      <c r="NBY80" s="62"/>
      <c r="NCC80" s="62"/>
      <c r="NCG80" s="62"/>
      <c r="NCK80" s="62"/>
      <c r="NCO80" s="62"/>
      <c r="NCS80" s="62"/>
      <c r="NCW80" s="62"/>
      <c r="NDA80" s="62"/>
      <c r="NDE80" s="62"/>
      <c r="NDI80" s="62"/>
      <c r="NDM80" s="62"/>
      <c r="NDQ80" s="62"/>
      <c r="NDU80" s="62"/>
      <c r="NDY80" s="62"/>
      <c r="NEC80" s="62"/>
      <c r="NEG80" s="62"/>
      <c r="NEK80" s="62"/>
      <c r="NEO80" s="62"/>
      <c r="NES80" s="62"/>
      <c r="NEW80" s="62"/>
      <c r="NFA80" s="62"/>
      <c r="NFE80" s="62"/>
      <c r="NFI80" s="62"/>
      <c r="NFM80" s="62"/>
      <c r="NFQ80" s="62"/>
      <c r="NFU80" s="62"/>
      <c r="NFY80" s="62"/>
      <c r="NGC80" s="62"/>
      <c r="NGG80" s="62"/>
      <c r="NGK80" s="62"/>
      <c r="NGO80" s="62"/>
      <c r="NGS80" s="62"/>
      <c r="NGW80" s="62"/>
      <c r="NHA80" s="62"/>
      <c r="NHE80" s="62"/>
      <c r="NHI80" s="62"/>
      <c r="NHM80" s="62"/>
      <c r="NHQ80" s="62"/>
      <c r="NHU80" s="62"/>
      <c r="NHY80" s="62"/>
      <c r="NIC80" s="62"/>
      <c r="NIG80" s="62"/>
      <c r="NIK80" s="62"/>
      <c r="NIO80" s="62"/>
      <c r="NIS80" s="62"/>
      <c r="NIW80" s="62"/>
      <c r="NJA80" s="62"/>
      <c r="NJE80" s="62"/>
      <c r="NJI80" s="62"/>
      <c r="NJM80" s="62"/>
      <c r="NJQ80" s="62"/>
      <c r="NJU80" s="62"/>
      <c r="NJY80" s="62"/>
      <c r="NKC80" s="62"/>
      <c r="NKG80" s="62"/>
      <c r="NKK80" s="62"/>
      <c r="NKO80" s="62"/>
      <c r="NKS80" s="62"/>
      <c r="NKW80" s="62"/>
      <c r="NLA80" s="62"/>
      <c r="NLE80" s="62"/>
      <c r="NLI80" s="62"/>
      <c r="NLM80" s="62"/>
      <c r="NLQ80" s="62"/>
      <c r="NLU80" s="62"/>
      <c r="NLY80" s="62"/>
      <c r="NMC80" s="62"/>
      <c r="NMG80" s="62"/>
      <c r="NMK80" s="62"/>
      <c r="NMO80" s="62"/>
      <c r="NMS80" s="62"/>
      <c r="NMW80" s="62"/>
      <c r="NNA80" s="62"/>
      <c r="NNE80" s="62"/>
      <c r="NNI80" s="62"/>
      <c r="NNM80" s="62"/>
      <c r="NNQ80" s="62"/>
      <c r="NNU80" s="62"/>
      <c r="NNY80" s="62"/>
      <c r="NOC80" s="62"/>
      <c r="NOG80" s="62"/>
      <c r="NOK80" s="62"/>
      <c r="NOO80" s="62"/>
      <c r="NOS80" s="62"/>
      <c r="NOW80" s="62"/>
      <c r="NPA80" s="62"/>
      <c r="NPE80" s="62"/>
      <c r="NPI80" s="62"/>
      <c r="NPM80" s="62"/>
      <c r="NPQ80" s="62"/>
      <c r="NPU80" s="62"/>
      <c r="NPY80" s="62"/>
      <c r="NQC80" s="62"/>
      <c r="NQG80" s="62"/>
      <c r="NQK80" s="62"/>
      <c r="NQO80" s="62"/>
      <c r="NQS80" s="62"/>
      <c r="NQW80" s="62"/>
      <c r="NRA80" s="62"/>
      <c r="NRE80" s="62"/>
      <c r="NRI80" s="62"/>
      <c r="NRM80" s="62"/>
      <c r="NRQ80" s="62"/>
      <c r="NRU80" s="62"/>
      <c r="NRY80" s="62"/>
      <c r="NSC80" s="62"/>
      <c r="NSG80" s="62"/>
      <c r="NSK80" s="62"/>
      <c r="NSO80" s="62"/>
      <c r="NSS80" s="62"/>
      <c r="NSW80" s="62"/>
      <c r="NTA80" s="62"/>
      <c r="NTE80" s="62"/>
      <c r="NTI80" s="62"/>
      <c r="NTM80" s="62"/>
      <c r="NTQ80" s="62"/>
      <c r="NTU80" s="62"/>
      <c r="NTY80" s="62"/>
      <c r="NUC80" s="62"/>
      <c r="NUG80" s="62"/>
      <c r="NUK80" s="62"/>
      <c r="NUO80" s="62"/>
      <c r="NUS80" s="62"/>
      <c r="NUW80" s="62"/>
      <c r="NVA80" s="62"/>
      <c r="NVE80" s="62"/>
      <c r="NVI80" s="62"/>
      <c r="NVM80" s="62"/>
      <c r="NVQ80" s="62"/>
      <c r="NVU80" s="62"/>
      <c r="NVY80" s="62"/>
      <c r="NWC80" s="62"/>
      <c r="NWG80" s="62"/>
      <c r="NWK80" s="62"/>
      <c r="NWO80" s="62"/>
      <c r="NWS80" s="62"/>
      <c r="NWW80" s="62"/>
      <c r="NXA80" s="62"/>
      <c r="NXE80" s="62"/>
      <c r="NXI80" s="62"/>
      <c r="NXM80" s="62"/>
      <c r="NXQ80" s="62"/>
      <c r="NXU80" s="62"/>
      <c r="NXY80" s="62"/>
      <c r="NYC80" s="62"/>
      <c r="NYG80" s="62"/>
      <c r="NYK80" s="62"/>
      <c r="NYO80" s="62"/>
      <c r="NYS80" s="62"/>
      <c r="NYW80" s="62"/>
      <c r="NZA80" s="62"/>
      <c r="NZE80" s="62"/>
      <c r="NZI80" s="62"/>
      <c r="NZM80" s="62"/>
      <c r="NZQ80" s="62"/>
      <c r="NZU80" s="62"/>
      <c r="NZY80" s="62"/>
      <c r="OAC80" s="62"/>
      <c r="OAG80" s="62"/>
      <c r="OAK80" s="62"/>
      <c r="OAO80" s="62"/>
      <c r="OAS80" s="62"/>
      <c r="OAW80" s="62"/>
      <c r="OBA80" s="62"/>
      <c r="OBE80" s="62"/>
      <c r="OBI80" s="62"/>
      <c r="OBM80" s="62"/>
      <c r="OBQ80" s="62"/>
      <c r="OBU80" s="62"/>
      <c r="OBY80" s="62"/>
      <c r="OCC80" s="62"/>
      <c r="OCG80" s="62"/>
      <c r="OCK80" s="62"/>
      <c r="OCO80" s="62"/>
      <c r="OCS80" s="62"/>
      <c r="OCW80" s="62"/>
      <c r="ODA80" s="62"/>
      <c r="ODE80" s="62"/>
      <c r="ODI80" s="62"/>
      <c r="ODM80" s="62"/>
      <c r="ODQ80" s="62"/>
      <c r="ODU80" s="62"/>
      <c r="ODY80" s="62"/>
      <c r="OEC80" s="62"/>
      <c r="OEG80" s="62"/>
      <c r="OEK80" s="62"/>
      <c r="OEO80" s="62"/>
      <c r="OES80" s="62"/>
      <c r="OEW80" s="62"/>
      <c r="OFA80" s="62"/>
      <c r="OFE80" s="62"/>
      <c r="OFI80" s="62"/>
      <c r="OFM80" s="62"/>
      <c r="OFQ80" s="62"/>
      <c r="OFU80" s="62"/>
      <c r="OFY80" s="62"/>
      <c r="OGC80" s="62"/>
      <c r="OGG80" s="62"/>
      <c r="OGK80" s="62"/>
      <c r="OGO80" s="62"/>
      <c r="OGS80" s="62"/>
      <c r="OGW80" s="62"/>
      <c r="OHA80" s="62"/>
      <c r="OHE80" s="62"/>
      <c r="OHI80" s="62"/>
      <c r="OHM80" s="62"/>
      <c r="OHQ80" s="62"/>
      <c r="OHU80" s="62"/>
      <c r="OHY80" s="62"/>
      <c r="OIC80" s="62"/>
      <c r="OIG80" s="62"/>
      <c r="OIK80" s="62"/>
      <c r="OIO80" s="62"/>
      <c r="OIS80" s="62"/>
      <c r="OIW80" s="62"/>
      <c r="OJA80" s="62"/>
      <c r="OJE80" s="62"/>
      <c r="OJI80" s="62"/>
      <c r="OJM80" s="62"/>
      <c r="OJQ80" s="62"/>
      <c r="OJU80" s="62"/>
      <c r="OJY80" s="62"/>
      <c r="OKC80" s="62"/>
      <c r="OKG80" s="62"/>
      <c r="OKK80" s="62"/>
      <c r="OKO80" s="62"/>
      <c r="OKS80" s="62"/>
      <c r="OKW80" s="62"/>
      <c r="OLA80" s="62"/>
      <c r="OLE80" s="62"/>
      <c r="OLI80" s="62"/>
      <c r="OLM80" s="62"/>
      <c r="OLQ80" s="62"/>
      <c r="OLU80" s="62"/>
      <c r="OLY80" s="62"/>
      <c r="OMC80" s="62"/>
      <c r="OMG80" s="62"/>
      <c r="OMK80" s="62"/>
      <c r="OMO80" s="62"/>
      <c r="OMS80" s="62"/>
      <c r="OMW80" s="62"/>
      <c r="ONA80" s="62"/>
      <c r="ONE80" s="62"/>
      <c r="ONI80" s="62"/>
      <c r="ONM80" s="62"/>
      <c r="ONQ80" s="62"/>
      <c r="ONU80" s="62"/>
      <c r="ONY80" s="62"/>
      <c r="OOC80" s="62"/>
      <c r="OOG80" s="62"/>
      <c r="OOK80" s="62"/>
      <c r="OOO80" s="62"/>
      <c r="OOS80" s="62"/>
      <c r="OOW80" s="62"/>
      <c r="OPA80" s="62"/>
      <c r="OPE80" s="62"/>
      <c r="OPI80" s="62"/>
      <c r="OPM80" s="62"/>
      <c r="OPQ80" s="62"/>
      <c r="OPU80" s="62"/>
      <c r="OPY80" s="62"/>
      <c r="OQC80" s="62"/>
      <c r="OQG80" s="62"/>
      <c r="OQK80" s="62"/>
      <c r="OQO80" s="62"/>
      <c r="OQS80" s="62"/>
      <c r="OQW80" s="62"/>
      <c r="ORA80" s="62"/>
      <c r="ORE80" s="62"/>
      <c r="ORI80" s="62"/>
      <c r="ORM80" s="62"/>
      <c r="ORQ80" s="62"/>
      <c r="ORU80" s="62"/>
      <c r="ORY80" s="62"/>
      <c r="OSC80" s="62"/>
      <c r="OSG80" s="62"/>
      <c r="OSK80" s="62"/>
      <c r="OSO80" s="62"/>
      <c r="OSS80" s="62"/>
      <c r="OSW80" s="62"/>
      <c r="OTA80" s="62"/>
      <c r="OTE80" s="62"/>
      <c r="OTI80" s="62"/>
      <c r="OTM80" s="62"/>
      <c r="OTQ80" s="62"/>
      <c r="OTU80" s="62"/>
      <c r="OTY80" s="62"/>
      <c r="OUC80" s="62"/>
      <c r="OUG80" s="62"/>
      <c r="OUK80" s="62"/>
      <c r="OUO80" s="62"/>
      <c r="OUS80" s="62"/>
      <c r="OUW80" s="62"/>
      <c r="OVA80" s="62"/>
      <c r="OVE80" s="62"/>
      <c r="OVI80" s="62"/>
      <c r="OVM80" s="62"/>
      <c r="OVQ80" s="62"/>
      <c r="OVU80" s="62"/>
      <c r="OVY80" s="62"/>
      <c r="OWC80" s="62"/>
      <c r="OWG80" s="62"/>
      <c r="OWK80" s="62"/>
      <c r="OWO80" s="62"/>
      <c r="OWS80" s="62"/>
      <c r="OWW80" s="62"/>
      <c r="OXA80" s="62"/>
      <c r="OXE80" s="62"/>
      <c r="OXI80" s="62"/>
      <c r="OXM80" s="62"/>
      <c r="OXQ80" s="62"/>
      <c r="OXU80" s="62"/>
      <c r="OXY80" s="62"/>
      <c r="OYC80" s="62"/>
      <c r="OYG80" s="62"/>
      <c r="OYK80" s="62"/>
      <c r="OYO80" s="62"/>
      <c r="OYS80" s="62"/>
      <c r="OYW80" s="62"/>
      <c r="OZA80" s="62"/>
      <c r="OZE80" s="62"/>
      <c r="OZI80" s="62"/>
      <c r="OZM80" s="62"/>
      <c r="OZQ80" s="62"/>
      <c r="OZU80" s="62"/>
      <c r="OZY80" s="62"/>
      <c r="PAC80" s="62"/>
      <c r="PAG80" s="62"/>
      <c r="PAK80" s="62"/>
      <c r="PAO80" s="62"/>
      <c r="PAS80" s="62"/>
      <c r="PAW80" s="62"/>
      <c r="PBA80" s="62"/>
      <c r="PBE80" s="62"/>
      <c r="PBI80" s="62"/>
      <c r="PBM80" s="62"/>
      <c r="PBQ80" s="62"/>
      <c r="PBU80" s="62"/>
      <c r="PBY80" s="62"/>
      <c r="PCC80" s="62"/>
      <c r="PCG80" s="62"/>
      <c r="PCK80" s="62"/>
      <c r="PCO80" s="62"/>
      <c r="PCS80" s="62"/>
      <c r="PCW80" s="62"/>
      <c r="PDA80" s="62"/>
      <c r="PDE80" s="62"/>
      <c r="PDI80" s="62"/>
      <c r="PDM80" s="62"/>
      <c r="PDQ80" s="62"/>
      <c r="PDU80" s="62"/>
      <c r="PDY80" s="62"/>
      <c r="PEC80" s="62"/>
      <c r="PEG80" s="62"/>
      <c r="PEK80" s="62"/>
      <c r="PEO80" s="62"/>
      <c r="PES80" s="62"/>
      <c r="PEW80" s="62"/>
      <c r="PFA80" s="62"/>
      <c r="PFE80" s="62"/>
      <c r="PFI80" s="62"/>
      <c r="PFM80" s="62"/>
      <c r="PFQ80" s="62"/>
      <c r="PFU80" s="62"/>
      <c r="PFY80" s="62"/>
      <c r="PGC80" s="62"/>
      <c r="PGG80" s="62"/>
      <c r="PGK80" s="62"/>
      <c r="PGO80" s="62"/>
      <c r="PGS80" s="62"/>
      <c r="PGW80" s="62"/>
      <c r="PHA80" s="62"/>
      <c r="PHE80" s="62"/>
      <c r="PHI80" s="62"/>
      <c r="PHM80" s="62"/>
      <c r="PHQ80" s="62"/>
      <c r="PHU80" s="62"/>
      <c r="PHY80" s="62"/>
      <c r="PIC80" s="62"/>
      <c r="PIG80" s="62"/>
      <c r="PIK80" s="62"/>
      <c r="PIO80" s="62"/>
      <c r="PIS80" s="62"/>
      <c r="PIW80" s="62"/>
      <c r="PJA80" s="62"/>
      <c r="PJE80" s="62"/>
      <c r="PJI80" s="62"/>
      <c r="PJM80" s="62"/>
      <c r="PJQ80" s="62"/>
      <c r="PJU80" s="62"/>
      <c r="PJY80" s="62"/>
      <c r="PKC80" s="62"/>
      <c r="PKG80" s="62"/>
      <c r="PKK80" s="62"/>
      <c r="PKO80" s="62"/>
      <c r="PKS80" s="62"/>
      <c r="PKW80" s="62"/>
      <c r="PLA80" s="62"/>
      <c r="PLE80" s="62"/>
      <c r="PLI80" s="62"/>
      <c r="PLM80" s="62"/>
      <c r="PLQ80" s="62"/>
      <c r="PLU80" s="62"/>
      <c r="PLY80" s="62"/>
      <c r="PMC80" s="62"/>
      <c r="PMG80" s="62"/>
      <c r="PMK80" s="62"/>
      <c r="PMO80" s="62"/>
      <c r="PMS80" s="62"/>
      <c r="PMW80" s="62"/>
      <c r="PNA80" s="62"/>
      <c r="PNE80" s="62"/>
      <c r="PNI80" s="62"/>
      <c r="PNM80" s="62"/>
      <c r="PNQ80" s="62"/>
      <c r="PNU80" s="62"/>
      <c r="PNY80" s="62"/>
      <c r="POC80" s="62"/>
      <c r="POG80" s="62"/>
      <c r="POK80" s="62"/>
      <c r="POO80" s="62"/>
      <c r="POS80" s="62"/>
      <c r="POW80" s="62"/>
      <c r="PPA80" s="62"/>
      <c r="PPE80" s="62"/>
      <c r="PPI80" s="62"/>
      <c r="PPM80" s="62"/>
      <c r="PPQ80" s="62"/>
      <c r="PPU80" s="62"/>
      <c r="PPY80" s="62"/>
      <c r="PQC80" s="62"/>
      <c r="PQG80" s="62"/>
      <c r="PQK80" s="62"/>
      <c r="PQO80" s="62"/>
      <c r="PQS80" s="62"/>
      <c r="PQW80" s="62"/>
      <c r="PRA80" s="62"/>
      <c r="PRE80" s="62"/>
      <c r="PRI80" s="62"/>
      <c r="PRM80" s="62"/>
      <c r="PRQ80" s="62"/>
      <c r="PRU80" s="62"/>
      <c r="PRY80" s="62"/>
      <c r="PSC80" s="62"/>
      <c r="PSG80" s="62"/>
      <c r="PSK80" s="62"/>
      <c r="PSO80" s="62"/>
      <c r="PSS80" s="62"/>
      <c r="PSW80" s="62"/>
      <c r="PTA80" s="62"/>
      <c r="PTE80" s="62"/>
      <c r="PTI80" s="62"/>
      <c r="PTM80" s="62"/>
      <c r="PTQ80" s="62"/>
      <c r="PTU80" s="62"/>
      <c r="PTY80" s="62"/>
      <c r="PUC80" s="62"/>
      <c r="PUG80" s="62"/>
      <c r="PUK80" s="62"/>
      <c r="PUO80" s="62"/>
      <c r="PUS80" s="62"/>
      <c r="PUW80" s="62"/>
      <c r="PVA80" s="62"/>
      <c r="PVE80" s="62"/>
      <c r="PVI80" s="62"/>
      <c r="PVM80" s="62"/>
      <c r="PVQ80" s="62"/>
      <c r="PVU80" s="62"/>
      <c r="PVY80" s="62"/>
      <c r="PWC80" s="62"/>
      <c r="PWG80" s="62"/>
      <c r="PWK80" s="62"/>
      <c r="PWO80" s="62"/>
      <c r="PWS80" s="62"/>
      <c r="PWW80" s="62"/>
      <c r="PXA80" s="62"/>
      <c r="PXE80" s="62"/>
      <c r="PXI80" s="62"/>
      <c r="PXM80" s="62"/>
      <c r="PXQ80" s="62"/>
      <c r="PXU80" s="62"/>
      <c r="PXY80" s="62"/>
      <c r="PYC80" s="62"/>
      <c r="PYG80" s="62"/>
      <c r="PYK80" s="62"/>
      <c r="PYO80" s="62"/>
      <c r="PYS80" s="62"/>
      <c r="PYW80" s="62"/>
      <c r="PZA80" s="62"/>
      <c r="PZE80" s="62"/>
      <c r="PZI80" s="62"/>
      <c r="PZM80" s="62"/>
      <c r="PZQ80" s="62"/>
      <c r="PZU80" s="62"/>
      <c r="PZY80" s="62"/>
      <c r="QAC80" s="62"/>
      <c r="QAG80" s="62"/>
      <c r="QAK80" s="62"/>
      <c r="QAO80" s="62"/>
      <c r="QAS80" s="62"/>
      <c r="QAW80" s="62"/>
      <c r="QBA80" s="62"/>
      <c r="QBE80" s="62"/>
      <c r="QBI80" s="62"/>
      <c r="QBM80" s="62"/>
      <c r="QBQ80" s="62"/>
      <c r="QBU80" s="62"/>
      <c r="QBY80" s="62"/>
      <c r="QCC80" s="62"/>
      <c r="QCG80" s="62"/>
      <c r="QCK80" s="62"/>
      <c r="QCO80" s="62"/>
      <c r="QCS80" s="62"/>
      <c r="QCW80" s="62"/>
      <c r="QDA80" s="62"/>
      <c r="QDE80" s="62"/>
      <c r="QDI80" s="62"/>
      <c r="QDM80" s="62"/>
      <c r="QDQ80" s="62"/>
      <c r="QDU80" s="62"/>
      <c r="QDY80" s="62"/>
      <c r="QEC80" s="62"/>
      <c r="QEG80" s="62"/>
      <c r="QEK80" s="62"/>
      <c r="QEO80" s="62"/>
      <c r="QES80" s="62"/>
      <c r="QEW80" s="62"/>
      <c r="QFA80" s="62"/>
      <c r="QFE80" s="62"/>
      <c r="QFI80" s="62"/>
      <c r="QFM80" s="62"/>
      <c r="QFQ80" s="62"/>
      <c r="QFU80" s="62"/>
      <c r="QFY80" s="62"/>
      <c r="QGC80" s="62"/>
      <c r="QGG80" s="62"/>
      <c r="QGK80" s="62"/>
      <c r="QGO80" s="62"/>
      <c r="QGS80" s="62"/>
      <c r="QGW80" s="62"/>
      <c r="QHA80" s="62"/>
      <c r="QHE80" s="62"/>
      <c r="QHI80" s="62"/>
      <c r="QHM80" s="62"/>
      <c r="QHQ80" s="62"/>
      <c r="QHU80" s="62"/>
      <c r="QHY80" s="62"/>
      <c r="QIC80" s="62"/>
      <c r="QIG80" s="62"/>
      <c r="QIK80" s="62"/>
      <c r="QIO80" s="62"/>
      <c r="QIS80" s="62"/>
      <c r="QIW80" s="62"/>
      <c r="QJA80" s="62"/>
      <c r="QJE80" s="62"/>
      <c r="QJI80" s="62"/>
      <c r="QJM80" s="62"/>
      <c r="QJQ80" s="62"/>
      <c r="QJU80" s="62"/>
      <c r="QJY80" s="62"/>
      <c r="QKC80" s="62"/>
      <c r="QKG80" s="62"/>
      <c r="QKK80" s="62"/>
      <c r="QKO80" s="62"/>
      <c r="QKS80" s="62"/>
      <c r="QKW80" s="62"/>
      <c r="QLA80" s="62"/>
      <c r="QLE80" s="62"/>
      <c r="QLI80" s="62"/>
      <c r="QLM80" s="62"/>
      <c r="QLQ80" s="62"/>
      <c r="QLU80" s="62"/>
      <c r="QLY80" s="62"/>
      <c r="QMC80" s="62"/>
      <c r="QMG80" s="62"/>
      <c r="QMK80" s="62"/>
      <c r="QMO80" s="62"/>
      <c r="QMS80" s="62"/>
      <c r="QMW80" s="62"/>
      <c r="QNA80" s="62"/>
      <c r="QNE80" s="62"/>
      <c r="QNI80" s="62"/>
      <c r="QNM80" s="62"/>
      <c r="QNQ80" s="62"/>
      <c r="QNU80" s="62"/>
      <c r="QNY80" s="62"/>
      <c r="QOC80" s="62"/>
      <c r="QOG80" s="62"/>
      <c r="QOK80" s="62"/>
      <c r="QOO80" s="62"/>
      <c r="QOS80" s="62"/>
      <c r="QOW80" s="62"/>
      <c r="QPA80" s="62"/>
      <c r="QPE80" s="62"/>
      <c r="QPI80" s="62"/>
      <c r="QPM80" s="62"/>
      <c r="QPQ80" s="62"/>
      <c r="QPU80" s="62"/>
      <c r="QPY80" s="62"/>
      <c r="QQC80" s="62"/>
      <c r="QQG80" s="62"/>
      <c r="QQK80" s="62"/>
      <c r="QQO80" s="62"/>
      <c r="QQS80" s="62"/>
      <c r="QQW80" s="62"/>
      <c r="QRA80" s="62"/>
      <c r="QRE80" s="62"/>
      <c r="QRI80" s="62"/>
      <c r="QRM80" s="62"/>
      <c r="QRQ80" s="62"/>
      <c r="QRU80" s="62"/>
      <c r="QRY80" s="62"/>
      <c r="QSC80" s="62"/>
      <c r="QSG80" s="62"/>
      <c r="QSK80" s="62"/>
      <c r="QSO80" s="62"/>
      <c r="QSS80" s="62"/>
      <c r="QSW80" s="62"/>
      <c r="QTA80" s="62"/>
      <c r="QTE80" s="62"/>
      <c r="QTI80" s="62"/>
      <c r="QTM80" s="62"/>
      <c r="QTQ80" s="62"/>
      <c r="QTU80" s="62"/>
      <c r="QTY80" s="62"/>
      <c r="QUC80" s="62"/>
      <c r="QUG80" s="62"/>
      <c r="QUK80" s="62"/>
      <c r="QUO80" s="62"/>
      <c r="QUS80" s="62"/>
      <c r="QUW80" s="62"/>
      <c r="QVA80" s="62"/>
      <c r="QVE80" s="62"/>
      <c r="QVI80" s="62"/>
      <c r="QVM80" s="62"/>
      <c r="QVQ80" s="62"/>
      <c r="QVU80" s="62"/>
      <c r="QVY80" s="62"/>
      <c r="QWC80" s="62"/>
      <c r="QWG80" s="62"/>
      <c r="QWK80" s="62"/>
      <c r="QWO80" s="62"/>
      <c r="QWS80" s="62"/>
      <c r="QWW80" s="62"/>
      <c r="QXA80" s="62"/>
      <c r="QXE80" s="62"/>
      <c r="QXI80" s="62"/>
      <c r="QXM80" s="62"/>
      <c r="QXQ80" s="62"/>
      <c r="QXU80" s="62"/>
      <c r="QXY80" s="62"/>
      <c r="QYC80" s="62"/>
      <c r="QYG80" s="62"/>
      <c r="QYK80" s="62"/>
      <c r="QYO80" s="62"/>
      <c r="QYS80" s="62"/>
      <c r="QYW80" s="62"/>
      <c r="QZA80" s="62"/>
      <c r="QZE80" s="62"/>
      <c r="QZI80" s="62"/>
      <c r="QZM80" s="62"/>
      <c r="QZQ80" s="62"/>
      <c r="QZU80" s="62"/>
      <c r="QZY80" s="62"/>
      <c r="RAC80" s="62"/>
      <c r="RAG80" s="62"/>
      <c r="RAK80" s="62"/>
      <c r="RAO80" s="62"/>
      <c r="RAS80" s="62"/>
      <c r="RAW80" s="62"/>
      <c r="RBA80" s="62"/>
      <c r="RBE80" s="62"/>
      <c r="RBI80" s="62"/>
      <c r="RBM80" s="62"/>
      <c r="RBQ80" s="62"/>
      <c r="RBU80" s="62"/>
      <c r="RBY80" s="62"/>
      <c r="RCC80" s="62"/>
      <c r="RCG80" s="62"/>
      <c r="RCK80" s="62"/>
      <c r="RCO80" s="62"/>
      <c r="RCS80" s="62"/>
      <c r="RCW80" s="62"/>
      <c r="RDA80" s="62"/>
      <c r="RDE80" s="62"/>
      <c r="RDI80" s="62"/>
      <c r="RDM80" s="62"/>
      <c r="RDQ80" s="62"/>
      <c r="RDU80" s="62"/>
      <c r="RDY80" s="62"/>
      <c r="REC80" s="62"/>
      <c r="REG80" s="62"/>
      <c r="REK80" s="62"/>
      <c r="REO80" s="62"/>
      <c r="RES80" s="62"/>
      <c r="REW80" s="62"/>
      <c r="RFA80" s="62"/>
      <c r="RFE80" s="62"/>
      <c r="RFI80" s="62"/>
      <c r="RFM80" s="62"/>
      <c r="RFQ80" s="62"/>
      <c r="RFU80" s="62"/>
      <c r="RFY80" s="62"/>
      <c r="RGC80" s="62"/>
      <c r="RGG80" s="62"/>
      <c r="RGK80" s="62"/>
      <c r="RGO80" s="62"/>
      <c r="RGS80" s="62"/>
      <c r="RGW80" s="62"/>
      <c r="RHA80" s="62"/>
      <c r="RHE80" s="62"/>
      <c r="RHI80" s="62"/>
      <c r="RHM80" s="62"/>
      <c r="RHQ80" s="62"/>
      <c r="RHU80" s="62"/>
      <c r="RHY80" s="62"/>
      <c r="RIC80" s="62"/>
      <c r="RIG80" s="62"/>
      <c r="RIK80" s="62"/>
      <c r="RIO80" s="62"/>
      <c r="RIS80" s="62"/>
      <c r="RIW80" s="62"/>
      <c r="RJA80" s="62"/>
      <c r="RJE80" s="62"/>
      <c r="RJI80" s="62"/>
      <c r="RJM80" s="62"/>
      <c r="RJQ80" s="62"/>
      <c r="RJU80" s="62"/>
      <c r="RJY80" s="62"/>
      <c r="RKC80" s="62"/>
      <c r="RKG80" s="62"/>
      <c r="RKK80" s="62"/>
      <c r="RKO80" s="62"/>
      <c r="RKS80" s="62"/>
      <c r="RKW80" s="62"/>
      <c r="RLA80" s="62"/>
      <c r="RLE80" s="62"/>
      <c r="RLI80" s="62"/>
      <c r="RLM80" s="62"/>
      <c r="RLQ80" s="62"/>
      <c r="RLU80" s="62"/>
      <c r="RLY80" s="62"/>
      <c r="RMC80" s="62"/>
      <c r="RMG80" s="62"/>
      <c r="RMK80" s="62"/>
      <c r="RMO80" s="62"/>
      <c r="RMS80" s="62"/>
      <c r="RMW80" s="62"/>
      <c r="RNA80" s="62"/>
      <c r="RNE80" s="62"/>
      <c r="RNI80" s="62"/>
      <c r="RNM80" s="62"/>
      <c r="RNQ80" s="62"/>
      <c r="RNU80" s="62"/>
      <c r="RNY80" s="62"/>
      <c r="ROC80" s="62"/>
      <c r="ROG80" s="62"/>
      <c r="ROK80" s="62"/>
      <c r="ROO80" s="62"/>
      <c r="ROS80" s="62"/>
      <c r="ROW80" s="62"/>
      <c r="RPA80" s="62"/>
      <c r="RPE80" s="62"/>
      <c r="RPI80" s="62"/>
      <c r="RPM80" s="62"/>
      <c r="RPQ80" s="62"/>
      <c r="RPU80" s="62"/>
      <c r="RPY80" s="62"/>
      <c r="RQC80" s="62"/>
      <c r="RQG80" s="62"/>
      <c r="RQK80" s="62"/>
      <c r="RQO80" s="62"/>
      <c r="RQS80" s="62"/>
      <c r="RQW80" s="62"/>
      <c r="RRA80" s="62"/>
      <c r="RRE80" s="62"/>
      <c r="RRI80" s="62"/>
      <c r="RRM80" s="62"/>
      <c r="RRQ80" s="62"/>
      <c r="RRU80" s="62"/>
      <c r="RRY80" s="62"/>
      <c r="RSC80" s="62"/>
      <c r="RSG80" s="62"/>
      <c r="RSK80" s="62"/>
      <c r="RSO80" s="62"/>
      <c r="RSS80" s="62"/>
      <c r="RSW80" s="62"/>
      <c r="RTA80" s="62"/>
      <c r="RTE80" s="62"/>
      <c r="RTI80" s="62"/>
      <c r="RTM80" s="62"/>
      <c r="RTQ80" s="62"/>
      <c r="RTU80" s="62"/>
      <c r="RTY80" s="62"/>
      <c r="RUC80" s="62"/>
      <c r="RUG80" s="62"/>
      <c r="RUK80" s="62"/>
      <c r="RUO80" s="62"/>
      <c r="RUS80" s="62"/>
      <c r="RUW80" s="62"/>
      <c r="RVA80" s="62"/>
      <c r="RVE80" s="62"/>
      <c r="RVI80" s="62"/>
      <c r="RVM80" s="62"/>
      <c r="RVQ80" s="62"/>
      <c r="RVU80" s="62"/>
      <c r="RVY80" s="62"/>
      <c r="RWC80" s="62"/>
      <c r="RWG80" s="62"/>
      <c r="RWK80" s="62"/>
      <c r="RWO80" s="62"/>
      <c r="RWS80" s="62"/>
      <c r="RWW80" s="62"/>
      <c r="RXA80" s="62"/>
      <c r="RXE80" s="62"/>
      <c r="RXI80" s="62"/>
      <c r="RXM80" s="62"/>
      <c r="RXQ80" s="62"/>
      <c r="RXU80" s="62"/>
      <c r="RXY80" s="62"/>
      <c r="RYC80" s="62"/>
      <c r="RYG80" s="62"/>
      <c r="RYK80" s="62"/>
      <c r="RYO80" s="62"/>
      <c r="RYS80" s="62"/>
      <c r="RYW80" s="62"/>
      <c r="RZA80" s="62"/>
      <c r="RZE80" s="62"/>
      <c r="RZI80" s="62"/>
      <c r="RZM80" s="62"/>
      <c r="RZQ80" s="62"/>
      <c r="RZU80" s="62"/>
      <c r="RZY80" s="62"/>
      <c r="SAC80" s="62"/>
      <c r="SAG80" s="62"/>
      <c r="SAK80" s="62"/>
      <c r="SAO80" s="62"/>
      <c r="SAS80" s="62"/>
      <c r="SAW80" s="62"/>
      <c r="SBA80" s="62"/>
      <c r="SBE80" s="62"/>
      <c r="SBI80" s="62"/>
      <c r="SBM80" s="62"/>
      <c r="SBQ80" s="62"/>
      <c r="SBU80" s="62"/>
      <c r="SBY80" s="62"/>
      <c r="SCC80" s="62"/>
      <c r="SCG80" s="62"/>
      <c r="SCK80" s="62"/>
      <c r="SCO80" s="62"/>
      <c r="SCS80" s="62"/>
      <c r="SCW80" s="62"/>
      <c r="SDA80" s="62"/>
      <c r="SDE80" s="62"/>
      <c r="SDI80" s="62"/>
      <c r="SDM80" s="62"/>
      <c r="SDQ80" s="62"/>
      <c r="SDU80" s="62"/>
      <c r="SDY80" s="62"/>
      <c r="SEC80" s="62"/>
      <c r="SEG80" s="62"/>
      <c r="SEK80" s="62"/>
      <c r="SEO80" s="62"/>
      <c r="SES80" s="62"/>
      <c r="SEW80" s="62"/>
      <c r="SFA80" s="62"/>
      <c r="SFE80" s="62"/>
      <c r="SFI80" s="62"/>
      <c r="SFM80" s="62"/>
      <c r="SFQ80" s="62"/>
      <c r="SFU80" s="62"/>
      <c r="SFY80" s="62"/>
      <c r="SGC80" s="62"/>
      <c r="SGG80" s="62"/>
      <c r="SGK80" s="62"/>
      <c r="SGO80" s="62"/>
      <c r="SGS80" s="62"/>
      <c r="SGW80" s="62"/>
      <c r="SHA80" s="62"/>
      <c r="SHE80" s="62"/>
      <c r="SHI80" s="62"/>
      <c r="SHM80" s="62"/>
      <c r="SHQ80" s="62"/>
      <c r="SHU80" s="62"/>
      <c r="SHY80" s="62"/>
      <c r="SIC80" s="62"/>
      <c r="SIG80" s="62"/>
      <c r="SIK80" s="62"/>
      <c r="SIO80" s="62"/>
      <c r="SIS80" s="62"/>
      <c r="SIW80" s="62"/>
      <c r="SJA80" s="62"/>
      <c r="SJE80" s="62"/>
      <c r="SJI80" s="62"/>
      <c r="SJM80" s="62"/>
      <c r="SJQ80" s="62"/>
      <c r="SJU80" s="62"/>
      <c r="SJY80" s="62"/>
      <c r="SKC80" s="62"/>
      <c r="SKG80" s="62"/>
      <c r="SKK80" s="62"/>
      <c r="SKO80" s="62"/>
      <c r="SKS80" s="62"/>
      <c r="SKW80" s="62"/>
      <c r="SLA80" s="62"/>
      <c r="SLE80" s="62"/>
      <c r="SLI80" s="62"/>
      <c r="SLM80" s="62"/>
      <c r="SLQ80" s="62"/>
      <c r="SLU80" s="62"/>
      <c r="SLY80" s="62"/>
      <c r="SMC80" s="62"/>
      <c r="SMG80" s="62"/>
      <c r="SMK80" s="62"/>
      <c r="SMO80" s="62"/>
      <c r="SMS80" s="62"/>
      <c r="SMW80" s="62"/>
      <c r="SNA80" s="62"/>
      <c r="SNE80" s="62"/>
      <c r="SNI80" s="62"/>
      <c r="SNM80" s="62"/>
      <c r="SNQ80" s="62"/>
      <c r="SNU80" s="62"/>
      <c r="SNY80" s="62"/>
      <c r="SOC80" s="62"/>
      <c r="SOG80" s="62"/>
      <c r="SOK80" s="62"/>
      <c r="SOO80" s="62"/>
      <c r="SOS80" s="62"/>
      <c r="SOW80" s="62"/>
      <c r="SPA80" s="62"/>
      <c r="SPE80" s="62"/>
      <c r="SPI80" s="62"/>
      <c r="SPM80" s="62"/>
      <c r="SPQ80" s="62"/>
      <c r="SPU80" s="62"/>
      <c r="SPY80" s="62"/>
      <c r="SQC80" s="62"/>
      <c r="SQG80" s="62"/>
      <c r="SQK80" s="62"/>
      <c r="SQO80" s="62"/>
      <c r="SQS80" s="62"/>
      <c r="SQW80" s="62"/>
      <c r="SRA80" s="62"/>
      <c r="SRE80" s="62"/>
      <c r="SRI80" s="62"/>
      <c r="SRM80" s="62"/>
      <c r="SRQ80" s="62"/>
      <c r="SRU80" s="62"/>
      <c r="SRY80" s="62"/>
      <c r="SSC80" s="62"/>
      <c r="SSG80" s="62"/>
      <c r="SSK80" s="62"/>
      <c r="SSO80" s="62"/>
      <c r="SSS80" s="62"/>
      <c r="SSW80" s="62"/>
      <c r="STA80" s="62"/>
      <c r="STE80" s="62"/>
      <c r="STI80" s="62"/>
      <c r="STM80" s="62"/>
      <c r="STQ80" s="62"/>
      <c r="STU80" s="62"/>
      <c r="STY80" s="62"/>
      <c r="SUC80" s="62"/>
      <c r="SUG80" s="62"/>
      <c r="SUK80" s="62"/>
      <c r="SUO80" s="62"/>
      <c r="SUS80" s="62"/>
      <c r="SUW80" s="62"/>
      <c r="SVA80" s="62"/>
      <c r="SVE80" s="62"/>
      <c r="SVI80" s="62"/>
      <c r="SVM80" s="62"/>
      <c r="SVQ80" s="62"/>
      <c r="SVU80" s="62"/>
      <c r="SVY80" s="62"/>
      <c r="SWC80" s="62"/>
      <c r="SWG80" s="62"/>
      <c r="SWK80" s="62"/>
      <c r="SWO80" s="62"/>
      <c r="SWS80" s="62"/>
      <c r="SWW80" s="62"/>
      <c r="SXA80" s="62"/>
      <c r="SXE80" s="62"/>
      <c r="SXI80" s="62"/>
      <c r="SXM80" s="62"/>
      <c r="SXQ80" s="62"/>
      <c r="SXU80" s="62"/>
      <c r="SXY80" s="62"/>
      <c r="SYC80" s="62"/>
      <c r="SYG80" s="62"/>
      <c r="SYK80" s="62"/>
      <c r="SYO80" s="62"/>
      <c r="SYS80" s="62"/>
      <c r="SYW80" s="62"/>
      <c r="SZA80" s="62"/>
      <c r="SZE80" s="62"/>
      <c r="SZI80" s="62"/>
      <c r="SZM80" s="62"/>
      <c r="SZQ80" s="62"/>
      <c r="SZU80" s="62"/>
      <c r="SZY80" s="62"/>
      <c r="TAC80" s="62"/>
      <c r="TAG80" s="62"/>
      <c r="TAK80" s="62"/>
      <c r="TAO80" s="62"/>
      <c r="TAS80" s="62"/>
      <c r="TAW80" s="62"/>
      <c r="TBA80" s="62"/>
      <c r="TBE80" s="62"/>
      <c r="TBI80" s="62"/>
      <c r="TBM80" s="62"/>
      <c r="TBQ80" s="62"/>
      <c r="TBU80" s="62"/>
      <c r="TBY80" s="62"/>
      <c r="TCC80" s="62"/>
      <c r="TCG80" s="62"/>
      <c r="TCK80" s="62"/>
      <c r="TCO80" s="62"/>
      <c r="TCS80" s="62"/>
      <c r="TCW80" s="62"/>
      <c r="TDA80" s="62"/>
      <c r="TDE80" s="62"/>
      <c r="TDI80" s="62"/>
      <c r="TDM80" s="62"/>
      <c r="TDQ80" s="62"/>
      <c r="TDU80" s="62"/>
      <c r="TDY80" s="62"/>
      <c r="TEC80" s="62"/>
      <c r="TEG80" s="62"/>
      <c r="TEK80" s="62"/>
      <c r="TEO80" s="62"/>
      <c r="TES80" s="62"/>
      <c r="TEW80" s="62"/>
      <c r="TFA80" s="62"/>
      <c r="TFE80" s="62"/>
      <c r="TFI80" s="62"/>
      <c r="TFM80" s="62"/>
      <c r="TFQ80" s="62"/>
      <c r="TFU80" s="62"/>
      <c r="TFY80" s="62"/>
      <c r="TGC80" s="62"/>
      <c r="TGG80" s="62"/>
      <c r="TGK80" s="62"/>
      <c r="TGO80" s="62"/>
      <c r="TGS80" s="62"/>
      <c r="TGW80" s="62"/>
      <c r="THA80" s="62"/>
      <c r="THE80" s="62"/>
      <c r="THI80" s="62"/>
      <c r="THM80" s="62"/>
      <c r="THQ80" s="62"/>
      <c r="THU80" s="62"/>
      <c r="THY80" s="62"/>
      <c r="TIC80" s="62"/>
      <c r="TIG80" s="62"/>
      <c r="TIK80" s="62"/>
      <c r="TIO80" s="62"/>
      <c r="TIS80" s="62"/>
      <c r="TIW80" s="62"/>
      <c r="TJA80" s="62"/>
      <c r="TJE80" s="62"/>
      <c r="TJI80" s="62"/>
      <c r="TJM80" s="62"/>
      <c r="TJQ80" s="62"/>
      <c r="TJU80" s="62"/>
      <c r="TJY80" s="62"/>
      <c r="TKC80" s="62"/>
      <c r="TKG80" s="62"/>
      <c r="TKK80" s="62"/>
      <c r="TKO80" s="62"/>
      <c r="TKS80" s="62"/>
      <c r="TKW80" s="62"/>
      <c r="TLA80" s="62"/>
      <c r="TLE80" s="62"/>
      <c r="TLI80" s="62"/>
      <c r="TLM80" s="62"/>
      <c r="TLQ80" s="62"/>
      <c r="TLU80" s="62"/>
      <c r="TLY80" s="62"/>
      <c r="TMC80" s="62"/>
      <c r="TMG80" s="62"/>
      <c r="TMK80" s="62"/>
      <c r="TMO80" s="62"/>
      <c r="TMS80" s="62"/>
      <c r="TMW80" s="62"/>
      <c r="TNA80" s="62"/>
      <c r="TNE80" s="62"/>
      <c r="TNI80" s="62"/>
      <c r="TNM80" s="62"/>
      <c r="TNQ80" s="62"/>
      <c r="TNU80" s="62"/>
      <c r="TNY80" s="62"/>
      <c r="TOC80" s="62"/>
      <c r="TOG80" s="62"/>
      <c r="TOK80" s="62"/>
      <c r="TOO80" s="62"/>
      <c r="TOS80" s="62"/>
      <c r="TOW80" s="62"/>
      <c r="TPA80" s="62"/>
      <c r="TPE80" s="62"/>
      <c r="TPI80" s="62"/>
      <c r="TPM80" s="62"/>
      <c r="TPQ80" s="62"/>
      <c r="TPU80" s="62"/>
      <c r="TPY80" s="62"/>
      <c r="TQC80" s="62"/>
      <c r="TQG80" s="62"/>
      <c r="TQK80" s="62"/>
      <c r="TQO80" s="62"/>
      <c r="TQS80" s="62"/>
      <c r="TQW80" s="62"/>
      <c r="TRA80" s="62"/>
      <c r="TRE80" s="62"/>
      <c r="TRI80" s="62"/>
      <c r="TRM80" s="62"/>
      <c r="TRQ80" s="62"/>
      <c r="TRU80" s="62"/>
      <c r="TRY80" s="62"/>
      <c r="TSC80" s="62"/>
      <c r="TSG80" s="62"/>
      <c r="TSK80" s="62"/>
      <c r="TSO80" s="62"/>
      <c r="TSS80" s="62"/>
      <c r="TSW80" s="62"/>
      <c r="TTA80" s="62"/>
      <c r="TTE80" s="62"/>
      <c r="TTI80" s="62"/>
      <c r="TTM80" s="62"/>
      <c r="TTQ80" s="62"/>
      <c r="TTU80" s="62"/>
      <c r="TTY80" s="62"/>
      <c r="TUC80" s="62"/>
      <c r="TUG80" s="62"/>
      <c r="TUK80" s="62"/>
      <c r="TUO80" s="62"/>
      <c r="TUS80" s="62"/>
      <c r="TUW80" s="62"/>
      <c r="TVA80" s="62"/>
      <c r="TVE80" s="62"/>
      <c r="TVI80" s="62"/>
      <c r="TVM80" s="62"/>
      <c r="TVQ80" s="62"/>
      <c r="TVU80" s="62"/>
      <c r="TVY80" s="62"/>
      <c r="TWC80" s="62"/>
      <c r="TWG80" s="62"/>
      <c r="TWK80" s="62"/>
      <c r="TWO80" s="62"/>
      <c r="TWS80" s="62"/>
      <c r="TWW80" s="62"/>
      <c r="TXA80" s="62"/>
      <c r="TXE80" s="62"/>
      <c r="TXI80" s="62"/>
      <c r="TXM80" s="62"/>
      <c r="TXQ80" s="62"/>
      <c r="TXU80" s="62"/>
      <c r="TXY80" s="62"/>
      <c r="TYC80" s="62"/>
      <c r="TYG80" s="62"/>
      <c r="TYK80" s="62"/>
      <c r="TYO80" s="62"/>
      <c r="TYS80" s="62"/>
      <c r="TYW80" s="62"/>
      <c r="TZA80" s="62"/>
      <c r="TZE80" s="62"/>
      <c r="TZI80" s="62"/>
      <c r="TZM80" s="62"/>
      <c r="TZQ80" s="62"/>
      <c r="TZU80" s="62"/>
      <c r="TZY80" s="62"/>
      <c r="UAC80" s="62"/>
      <c r="UAG80" s="62"/>
      <c r="UAK80" s="62"/>
      <c r="UAO80" s="62"/>
      <c r="UAS80" s="62"/>
      <c r="UAW80" s="62"/>
      <c r="UBA80" s="62"/>
      <c r="UBE80" s="62"/>
      <c r="UBI80" s="62"/>
      <c r="UBM80" s="62"/>
      <c r="UBQ80" s="62"/>
      <c r="UBU80" s="62"/>
      <c r="UBY80" s="62"/>
      <c r="UCC80" s="62"/>
      <c r="UCG80" s="62"/>
      <c r="UCK80" s="62"/>
      <c r="UCO80" s="62"/>
      <c r="UCS80" s="62"/>
      <c r="UCW80" s="62"/>
      <c r="UDA80" s="62"/>
      <c r="UDE80" s="62"/>
      <c r="UDI80" s="62"/>
      <c r="UDM80" s="62"/>
      <c r="UDQ80" s="62"/>
      <c r="UDU80" s="62"/>
      <c r="UDY80" s="62"/>
      <c r="UEC80" s="62"/>
      <c r="UEG80" s="62"/>
      <c r="UEK80" s="62"/>
      <c r="UEO80" s="62"/>
      <c r="UES80" s="62"/>
      <c r="UEW80" s="62"/>
      <c r="UFA80" s="62"/>
      <c r="UFE80" s="62"/>
      <c r="UFI80" s="62"/>
      <c r="UFM80" s="62"/>
      <c r="UFQ80" s="62"/>
      <c r="UFU80" s="62"/>
      <c r="UFY80" s="62"/>
      <c r="UGC80" s="62"/>
      <c r="UGG80" s="62"/>
      <c r="UGK80" s="62"/>
      <c r="UGO80" s="62"/>
      <c r="UGS80" s="62"/>
      <c r="UGW80" s="62"/>
      <c r="UHA80" s="62"/>
      <c r="UHE80" s="62"/>
      <c r="UHI80" s="62"/>
      <c r="UHM80" s="62"/>
      <c r="UHQ80" s="62"/>
      <c r="UHU80" s="62"/>
      <c r="UHY80" s="62"/>
      <c r="UIC80" s="62"/>
      <c r="UIG80" s="62"/>
      <c r="UIK80" s="62"/>
      <c r="UIO80" s="62"/>
      <c r="UIS80" s="62"/>
      <c r="UIW80" s="62"/>
      <c r="UJA80" s="62"/>
      <c r="UJE80" s="62"/>
      <c r="UJI80" s="62"/>
      <c r="UJM80" s="62"/>
      <c r="UJQ80" s="62"/>
      <c r="UJU80" s="62"/>
      <c r="UJY80" s="62"/>
      <c r="UKC80" s="62"/>
      <c r="UKG80" s="62"/>
      <c r="UKK80" s="62"/>
      <c r="UKO80" s="62"/>
      <c r="UKS80" s="62"/>
      <c r="UKW80" s="62"/>
      <c r="ULA80" s="62"/>
      <c r="ULE80" s="62"/>
      <c r="ULI80" s="62"/>
      <c r="ULM80" s="62"/>
      <c r="ULQ80" s="62"/>
      <c r="ULU80" s="62"/>
      <c r="ULY80" s="62"/>
      <c r="UMC80" s="62"/>
      <c r="UMG80" s="62"/>
      <c r="UMK80" s="62"/>
      <c r="UMO80" s="62"/>
      <c r="UMS80" s="62"/>
      <c r="UMW80" s="62"/>
      <c r="UNA80" s="62"/>
      <c r="UNE80" s="62"/>
      <c r="UNI80" s="62"/>
      <c r="UNM80" s="62"/>
      <c r="UNQ80" s="62"/>
      <c r="UNU80" s="62"/>
      <c r="UNY80" s="62"/>
      <c r="UOC80" s="62"/>
      <c r="UOG80" s="62"/>
      <c r="UOK80" s="62"/>
      <c r="UOO80" s="62"/>
      <c r="UOS80" s="62"/>
      <c r="UOW80" s="62"/>
      <c r="UPA80" s="62"/>
      <c r="UPE80" s="62"/>
      <c r="UPI80" s="62"/>
      <c r="UPM80" s="62"/>
      <c r="UPQ80" s="62"/>
      <c r="UPU80" s="62"/>
      <c r="UPY80" s="62"/>
      <c r="UQC80" s="62"/>
      <c r="UQG80" s="62"/>
      <c r="UQK80" s="62"/>
      <c r="UQO80" s="62"/>
      <c r="UQS80" s="62"/>
      <c r="UQW80" s="62"/>
      <c r="URA80" s="62"/>
      <c r="URE80" s="62"/>
      <c r="URI80" s="62"/>
      <c r="URM80" s="62"/>
      <c r="URQ80" s="62"/>
      <c r="URU80" s="62"/>
      <c r="URY80" s="62"/>
      <c r="USC80" s="62"/>
      <c r="USG80" s="62"/>
      <c r="USK80" s="62"/>
      <c r="USO80" s="62"/>
      <c r="USS80" s="62"/>
      <c r="USW80" s="62"/>
      <c r="UTA80" s="62"/>
      <c r="UTE80" s="62"/>
      <c r="UTI80" s="62"/>
      <c r="UTM80" s="62"/>
      <c r="UTQ80" s="62"/>
      <c r="UTU80" s="62"/>
      <c r="UTY80" s="62"/>
      <c r="UUC80" s="62"/>
      <c r="UUG80" s="62"/>
      <c r="UUK80" s="62"/>
      <c r="UUO80" s="62"/>
      <c r="UUS80" s="62"/>
      <c r="UUW80" s="62"/>
      <c r="UVA80" s="62"/>
      <c r="UVE80" s="62"/>
      <c r="UVI80" s="62"/>
      <c r="UVM80" s="62"/>
      <c r="UVQ80" s="62"/>
      <c r="UVU80" s="62"/>
      <c r="UVY80" s="62"/>
      <c r="UWC80" s="62"/>
      <c r="UWG80" s="62"/>
      <c r="UWK80" s="62"/>
      <c r="UWO80" s="62"/>
      <c r="UWS80" s="62"/>
      <c r="UWW80" s="62"/>
      <c r="UXA80" s="62"/>
      <c r="UXE80" s="62"/>
      <c r="UXI80" s="62"/>
      <c r="UXM80" s="62"/>
      <c r="UXQ80" s="62"/>
      <c r="UXU80" s="62"/>
      <c r="UXY80" s="62"/>
      <c r="UYC80" s="62"/>
      <c r="UYG80" s="62"/>
      <c r="UYK80" s="62"/>
      <c r="UYO80" s="62"/>
      <c r="UYS80" s="62"/>
      <c r="UYW80" s="62"/>
      <c r="UZA80" s="62"/>
      <c r="UZE80" s="62"/>
      <c r="UZI80" s="62"/>
      <c r="UZM80" s="62"/>
      <c r="UZQ80" s="62"/>
      <c r="UZU80" s="62"/>
      <c r="UZY80" s="62"/>
      <c r="VAC80" s="62"/>
      <c r="VAG80" s="62"/>
      <c r="VAK80" s="62"/>
      <c r="VAO80" s="62"/>
      <c r="VAS80" s="62"/>
      <c r="VAW80" s="62"/>
      <c r="VBA80" s="62"/>
      <c r="VBE80" s="62"/>
      <c r="VBI80" s="62"/>
      <c r="VBM80" s="62"/>
      <c r="VBQ80" s="62"/>
      <c r="VBU80" s="62"/>
      <c r="VBY80" s="62"/>
      <c r="VCC80" s="62"/>
      <c r="VCG80" s="62"/>
      <c r="VCK80" s="62"/>
      <c r="VCO80" s="62"/>
      <c r="VCS80" s="62"/>
      <c r="VCW80" s="62"/>
      <c r="VDA80" s="62"/>
      <c r="VDE80" s="62"/>
      <c r="VDI80" s="62"/>
      <c r="VDM80" s="62"/>
      <c r="VDQ80" s="62"/>
      <c r="VDU80" s="62"/>
      <c r="VDY80" s="62"/>
      <c r="VEC80" s="62"/>
      <c r="VEG80" s="62"/>
      <c r="VEK80" s="62"/>
      <c r="VEO80" s="62"/>
      <c r="VES80" s="62"/>
      <c r="VEW80" s="62"/>
      <c r="VFA80" s="62"/>
      <c r="VFE80" s="62"/>
      <c r="VFI80" s="62"/>
      <c r="VFM80" s="62"/>
      <c r="VFQ80" s="62"/>
      <c r="VFU80" s="62"/>
      <c r="VFY80" s="62"/>
      <c r="VGC80" s="62"/>
      <c r="VGG80" s="62"/>
      <c r="VGK80" s="62"/>
      <c r="VGO80" s="62"/>
      <c r="VGS80" s="62"/>
      <c r="VGW80" s="62"/>
      <c r="VHA80" s="62"/>
      <c r="VHE80" s="62"/>
      <c r="VHI80" s="62"/>
      <c r="VHM80" s="62"/>
      <c r="VHQ80" s="62"/>
      <c r="VHU80" s="62"/>
      <c r="VHY80" s="62"/>
      <c r="VIC80" s="62"/>
      <c r="VIG80" s="62"/>
      <c r="VIK80" s="62"/>
      <c r="VIO80" s="62"/>
      <c r="VIS80" s="62"/>
      <c r="VIW80" s="62"/>
      <c r="VJA80" s="62"/>
      <c r="VJE80" s="62"/>
      <c r="VJI80" s="62"/>
      <c r="VJM80" s="62"/>
      <c r="VJQ80" s="62"/>
      <c r="VJU80" s="62"/>
      <c r="VJY80" s="62"/>
      <c r="VKC80" s="62"/>
      <c r="VKG80" s="62"/>
      <c r="VKK80" s="62"/>
      <c r="VKO80" s="62"/>
      <c r="VKS80" s="62"/>
      <c r="VKW80" s="62"/>
      <c r="VLA80" s="62"/>
      <c r="VLE80" s="62"/>
      <c r="VLI80" s="62"/>
      <c r="VLM80" s="62"/>
      <c r="VLQ80" s="62"/>
      <c r="VLU80" s="62"/>
      <c r="VLY80" s="62"/>
      <c r="VMC80" s="62"/>
      <c r="VMG80" s="62"/>
      <c r="VMK80" s="62"/>
      <c r="VMO80" s="62"/>
      <c r="VMS80" s="62"/>
      <c r="VMW80" s="62"/>
      <c r="VNA80" s="62"/>
      <c r="VNE80" s="62"/>
      <c r="VNI80" s="62"/>
      <c r="VNM80" s="62"/>
      <c r="VNQ80" s="62"/>
      <c r="VNU80" s="62"/>
      <c r="VNY80" s="62"/>
      <c r="VOC80" s="62"/>
      <c r="VOG80" s="62"/>
      <c r="VOK80" s="62"/>
      <c r="VOO80" s="62"/>
      <c r="VOS80" s="62"/>
      <c r="VOW80" s="62"/>
      <c r="VPA80" s="62"/>
      <c r="VPE80" s="62"/>
      <c r="VPI80" s="62"/>
      <c r="VPM80" s="62"/>
      <c r="VPQ80" s="62"/>
      <c r="VPU80" s="62"/>
      <c r="VPY80" s="62"/>
      <c r="VQC80" s="62"/>
      <c r="VQG80" s="62"/>
      <c r="VQK80" s="62"/>
      <c r="VQO80" s="62"/>
      <c r="VQS80" s="62"/>
      <c r="VQW80" s="62"/>
      <c r="VRA80" s="62"/>
      <c r="VRE80" s="62"/>
      <c r="VRI80" s="62"/>
      <c r="VRM80" s="62"/>
      <c r="VRQ80" s="62"/>
      <c r="VRU80" s="62"/>
      <c r="VRY80" s="62"/>
      <c r="VSC80" s="62"/>
      <c r="VSG80" s="62"/>
      <c r="VSK80" s="62"/>
      <c r="VSO80" s="62"/>
      <c r="VSS80" s="62"/>
      <c r="VSW80" s="62"/>
      <c r="VTA80" s="62"/>
      <c r="VTE80" s="62"/>
      <c r="VTI80" s="62"/>
      <c r="VTM80" s="62"/>
      <c r="VTQ80" s="62"/>
      <c r="VTU80" s="62"/>
      <c r="VTY80" s="62"/>
      <c r="VUC80" s="62"/>
      <c r="VUG80" s="62"/>
      <c r="VUK80" s="62"/>
      <c r="VUO80" s="62"/>
      <c r="VUS80" s="62"/>
      <c r="VUW80" s="62"/>
      <c r="VVA80" s="62"/>
      <c r="VVE80" s="62"/>
      <c r="VVI80" s="62"/>
      <c r="VVM80" s="62"/>
      <c r="VVQ80" s="62"/>
      <c r="VVU80" s="62"/>
      <c r="VVY80" s="62"/>
      <c r="VWC80" s="62"/>
      <c r="VWG80" s="62"/>
      <c r="VWK80" s="62"/>
      <c r="VWO80" s="62"/>
      <c r="VWS80" s="62"/>
      <c r="VWW80" s="62"/>
      <c r="VXA80" s="62"/>
      <c r="VXE80" s="62"/>
      <c r="VXI80" s="62"/>
      <c r="VXM80" s="62"/>
      <c r="VXQ80" s="62"/>
      <c r="VXU80" s="62"/>
      <c r="VXY80" s="62"/>
      <c r="VYC80" s="62"/>
      <c r="VYG80" s="62"/>
      <c r="VYK80" s="62"/>
      <c r="VYO80" s="62"/>
      <c r="VYS80" s="62"/>
      <c r="VYW80" s="62"/>
      <c r="VZA80" s="62"/>
      <c r="VZE80" s="62"/>
      <c r="VZI80" s="62"/>
      <c r="VZM80" s="62"/>
      <c r="VZQ80" s="62"/>
      <c r="VZU80" s="62"/>
      <c r="VZY80" s="62"/>
      <c r="WAC80" s="62"/>
      <c r="WAG80" s="62"/>
      <c r="WAK80" s="62"/>
      <c r="WAO80" s="62"/>
      <c r="WAS80" s="62"/>
      <c r="WAW80" s="62"/>
      <c r="WBA80" s="62"/>
      <c r="WBE80" s="62"/>
      <c r="WBI80" s="62"/>
      <c r="WBM80" s="62"/>
      <c r="WBQ80" s="62"/>
      <c r="WBU80" s="62"/>
      <c r="WBY80" s="62"/>
      <c r="WCC80" s="62"/>
      <c r="WCG80" s="62"/>
      <c r="WCK80" s="62"/>
      <c r="WCO80" s="62"/>
      <c r="WCS80" s="62"/>
      <c r="WCW80" s="62"/>
      <c r="WDA80" s="62"/>
      <c r="WDE80" s="62"/>
      <c r="WDI80" s="62"/>
      <c r="WDM80" s="62"/>
      <c r="WDQ80" s="62"/>
      <c r="WDU80" s="62"/>
      <c r="WDY80" s="62"/>
      <c r="WEC80" s="62"/>
      <c r="WEG80" s="62"/>
      <c r="WEK80" s="62"/>
      <c r="WEO80" s="62"/>
      <c r="WES80" s="62"/>
      <c r="WEW80" s="62"/>
      <c r="WFA80" s="62"/>
      <c r="WFE80" s="62"/>
      <c r="WFI80" s="62"/>
      <c r="WFM80" s="62"/>
      <c r="WFQ80" s="62"/>
      <c r="WFU80" s="62"/>
      <c r="WFY80" s="62"/>
      <c r="WGC80" s="62"/>
      <c r="WGG80" s="62"/>
      <c r="WGK80" s="62"/>
      <c r="WGO80" s="62"/>
      <c r="WGS80" s="62"/>
      <c r="WGW80" s="62"/>
      <c r="WHA80" s="62"/>
      <c r="WHE80" s="62"/>
      <c r="WHI80" s="62"/>
      <c r="WHM80" s="62"/>
      <c r="WHQ80" s="62"/>
      <c r="WHU80" s="62"/>
      <c r="WHY80" s="62"/>
      <c r="WIC80" s="62"/>
      <c r="WIG80" s="62"/>
      <c r="WIK80" s="62"/>
      <c r="WIO80" s="62"/>
      <c r="WIS80" s="62"/>
      <c r="WIW80" s="62"/>
      <c r="WJA80" s="62"/>
      <c r="WJE80" s="62"/>
      <c r="WJI80" s="62"/>
      <c r="WJM80" s="62"/>
      <c r="WJQ80" s="62"/>
      <c r="WJU80" s="62"/>
      <c r="WJY80" s="62"/>
      <c r="WKC80" s="62"/>
      <c r="WKG80" s="62"/>
      <c r="WKK80" s="62"/>
      <c r="WKO80" s="62"/>
      <c r="WKS80" s="62"/>
      <c r="WKW80" s="62"/>
      <c r="WLA80" s="62"/>
      <c r="WLE80" s="62"/>
      <c r="WLI80" s="62"/>
      <c r="WLM80" s="62"/>
      <c r="WLQ80" s="62"/>
      <c r="WLU80" s="62"/>
      <c r="WLY80" s="62"/>
      <c r="WMC80" s="62"/>
      <c r="WMG80" s="62"/>
      <c r="WMK80" s="62"/>
      <c r="WMO80" s="62"/>
      <c r="WMS80" s="62"/>
      <c r="WMW80" s="62"/>
      <c r="WNA80" s="62"/>
      <c r="WNE80" s="62"/>
      <c r="WNI80" s="62"/>
      <c r="WNM80" s="62"/>
      <c r="WNQ80" s="62"/>
      <c r="WNU80" s="62"/>
      <c r="WNY80" s="62"/>
      <c r="WOC80" s="62"/>
      <c r="WOG80" s="62"/>
      <c r="WOK80" s="62"/>
      <c r="WOO80" s="62"/>
      <c r="WOS80" s="62"/>
      <c r="WOW80" s="62"/>
      <c r="WPA80" s="62"/>
      <c r="WPE80" s="62"/>
      <c r="WPI80" s="62"/>
      <c r="WPM80" s="62"/>
      <c r="WPQ80" s="62"/>
      <c r="WPU80" s="62"/>
      <c r="WPY80" s="62"/>
      <c r="WQC80" s="62"/>
      <c r="WQG80" s="62"/>
      <c r="WQK80" s="62"/>
      <c r="WQO80" s="62"/>
      <c r="WQS80" s="62"/>
      <c r="WQW80" s="62"/>
      <c r="WRA80" s="62"/>
      <c r="WRE80" s="62"/>
      <c r="WRI80" s="62"/>
      <c r="WRM80" s="62"/>
      <c r="WRQ80" s="62"/>
      <c r="WRU80" s="62"/>
      <c r="WRY80" s="62"/>
      <c r="WSC80" s="62"/>
      <c r="WSG80" s="62"/>
      <c r="WSK80" s="62"/>
      <c r="WSO80" s="62"/>
      <c r="WSS80" s="62"/>
      <c r="WSW80" s="62"/>
      <c r="WTA80" s="62"/>
      <c r="WTE80" s="62"/>
      <c r="WTI80" s="62"/>
      <c r="WTM80" s="62"/>
      <c r="WTQ80" s="62"/>
      <c r="WTU80" s="62"/>
      <c r="WTY80" s="62"/>
      <c r="WUC80" s="62"/>
      <c r="WUG80" s="62"/>
      <c r="WUK80" s="62"/>
      <c r="WUO80" s="62"/>
      <c r="WUS80" s="62"/>
      <c r="WUW80" s="62"/>
      <c r="WVA80" s="62"/>
      <c r="WVE80" s="62"/>
      <c r="WVI80" s="62"/>
      <c r="WVM80" s="62"/>
      <c r="WVQ80" s="62"/>
      <c r="WVU80" s="62"/>
      <c r="WVY80" s="62"/>
      <c r="WWC80" s="62"/>
      <c r="WWG80" s="62"/>
      <c r="WWK80" s="62"/>
      <c r="WWO80" s="62"/>
      <c r="WWS80" s="62"/>
      <c r="WWW80" s="62"/>
      <c r="WXA80" s="62"/>
      <c r="WXE80" s="62"/>
      <c r="WXI80" s="62"/>
      <c r="WXM80" s="62"/>
      <c r="WXQ80" s="62"/>
      <c r="WXU80" s="62"/>
      <c r="WXY80" s="62"/>
      <c r="WYC80" s="62"/>
      <c r="WYG80" s="62"/>
      <c r="WYK80" s="62"/>
      <c r="WYO80" s="62"/>
      <c r="WYS80" s="62"/>
      <c r="WYW80" s="62"/>
      <c r="WZA80" s="62"/>
      <c r="WZE80" s="62"/>
      <c r="WZI80" s="62"/>
      <c r="WZM80" s="62"/>
      <c r="WZQ80" s="62"/>
      <c r="WZU80" s="62"/>
      <c r="WZY80" s="62"/>
      <c r="XAC80" s="62"/>
      <c r="XAG80" s="62"/>
      <c r="XAK80" s="62"/>
      <c r="XAO80" s="62"/>
      <c r="XAS80" s="62"/>
      <c r="XAW80" s="62"/>
      <c r="XBA80" s="62"/>
      <c r="XBE80" s="62"/>
      <c r="XBI80" s="62"/>
      <c r="XBM80" s="62"/>
      <c r="XBQ80" s="62"/>
      <c r="XBU80" s="62"/>
      <c r="XBY80" s="62"/>
      <c r="XCC80" s="62"/>
    </row>
    <row r="81" spans="1:16307" s="25" customFormat="1" ht="13.8" x14ac:dyDescent="0.25">
      <c r="B81" s="63"/>
      <c r="D81" s="64"/>
      <c r="F81" s="63"/>
      <c r="H81" s="64"/>
      <c r="I81" s="65"/>
      <c r="J81" s="65"/>
      <c r="L81" s="65"/>
      <c r="M81" s="65"/>
      <c r="N81" s="65"/>
      <c r="P81" s="64"/>
      <c r="R81" s="65"/>
      <c r="T81" s="65"/>
      <c r="U81" s="65"/>
      <c r="V81" s="65"/>
      <c r="X81" s="65"/>
      <c r="Z81" s="63"/>
      <c r="AB81" s="64"/>
      <c r="AD81" s="63"/>
      <c r="AF81" s="64"/>
      <c r="AH81" s="63"/>
      <c r="AI81" s="63"/>
      <c r="AK81" s="64"/>
      <c r="AQ81" s="63"/>
      <c r="AS81" s="64"/>
      <c r="AU81" s="63"/>
      <c r="AW81" s="64"/>
      <c r="AY81" s="63"/>
      <c r="BG81" s="63"/>
      <c r="BI81" s="64"/>
      <c r="BK81" s="63"/>
      <c r="BM81" s="64"/>
      <c r="BO81" s="63"/>
      <c r="BQ81" s="64"/>
      <c r="BS81" s="63"/>
      <c r="BU81" s="64"/>
      <c r="BW81" s="63"/>
      <c r="BY81" s="64"/>
      <c r="CA81" s="63"/>
      <c r="CC81" s="64"/>
      <c r="CE81" s="63"/>
      <c r="CG81" s="64"/>
      <c r="CI81" s="63"/>
      <c r="CK81" s="64"/>
      <c r="CM81" s="63"/>
      <c r="CO81" s="64"/>
      <c r="CQ81" s="63"/>
      <c r="CS81" s="64"/>
      <c r="CU81" s="63"/>
      <c r="CW81" s="64"/>
      <c r="CY81" s="63"/>
      <c r="DA81" s="64"/>
      <c r="DC81" s="63"/>
      <c r="DE81" s="64"/>
      <c r="DG81" s="63"/>
      <c r="DI81" s="64"/>
      <c r="DK81" s="63"/>
      <c r="DM81" s="64"/>
      <c r="DO81" s="63"/>
      <c r="DQ81" s="64"/>
      <c r="DS81" s="63"/>
      <c r="DU81" s="64"/>
      <c r="DW81" s="63"/>
      <c r="DY81" s="64"/>
      <c r="EA81" s="63"/>
      <c r="EC81" s="64"/>
      <c r="EE81" s="63"/>
      <c r="EG81" s="64"/>
      <c r="EI81" s="63"/>
      <c r="EK81" s="64"/>
      <c r="EM81" s="63"/>
      <c r="EO81" s="64"/>
      <c r="EQ81" s="63"/>
      <c r="ES81" s="64"/>
      <c r="EU81" s="63"/>
      <c r="EW81" s="64"/>
      <c r="EY81" s="63"/>
      <c r="FA81" s="64"/>
      <c r="FC81" s="63"/>
      <c r="FE81" s="64"/>
      <c r="FG81" s="63"/>
      <c r="FI81" s="64"/>
      <c r="FK81" s="63"/>
      <c r="FM81" s="64"/>
      <c r="FO81" s="63"/>
      <c r="FQ81" s="64"/>
      <c r="FS81" s="63"/>
      <c r="FU81" s="64"/>
      <c r="FW81" s="63"/>
      <c r="FY81" s="64"/>
      <c r="GA81" s="63"/>
      <c r="GC81" s="64"/>
      <c r="GE81" s="63"/>
      <c r="GG81" s="64"/>
      <c r="GI81" s="63"/>
      <c r="GK81" s="64"/>
      <c r="GM81" s="63"/>
      <c r="GO81" s="64"/>
      <c r="GQ81" s="63"/>
      <c r="GS81" s="64"/>
      <c r="GU81" s="63"/>
      <c r="GW81" s="64"/>
      <c r="GY81" s="63"/>
      <c r="HA81" s="64"/>
      <c r="HC81" s="63"/>
      <c r="HE81" s="64"/>
      <c r="HG81" s="63"/>
      <c r="HI81" s="64"/>
      <c r="HK81" s="63"/>
      <c r="HM81" s="64"/>
      <c r="HO81" s="63"/>
      <c r="HQ81" s="64"/>
      <c r="HS81" s="63"/>
      <c r="HU81" s="64"/>
      <c r="HW81" s="63"/>
      <c r="HY81" s="64"/>
      <c r="IA81" s="63"/>
      <c r="IC81" s="64"/>
      <c r="IE81" s="63"/>
      <c r="IG81" s="64"/>
      <c r="II81" s="63"/>
      <c r="IK81" s="64"/>
      <c r="IM81" s="63"/>
      <c r="IO81" s="64"/>
      <c r="IQ81" s="63"/>
      <c r="IS81" s="64"/>
      <c r="IU81" s="63"/>
      <c r="IW81" s="64"/>
      <c r="IY81" s="63"/>
      <c r="JA81" s="64"/>
      <c r="JC81" s="63"/>
      <c r="JE81" s="64"/>
      <c r="JG81" s="63"/>
      <c r="JI81" s="64"/>
      <c r="JK81" s="63"/>
      <c r="JM81" s="64"/>
      <c r="JO81" s="63"/>
      <c r="JQ81" s="64"/>
      <c r="JS81" s="63"/>
      <c r="JU81" s="64"/>
      <c r="JW81" s="63"/>
      <c r="JY81" s="64"/>
      <c r="KA81" s="63"/>
      <c r="KC81" s="64"/>
      <c r="KE81" s="63"/>
      <c r="KG81" s="64"/>
      <c r="KI81" s="63"/>
      <c r="KK81" s="64"/>
      <c r="KM81" s="63"/>
      <c r="KO81" s="64"/>
      <c r="KQ81" s="63"/>
      <c r="KS81" s="64"/>
      <c r="KU81" s="63"/>
      <c r="KW81" s="64"/>
      <c r="KY81" s="63"/>
      <c r="LA81" s="64"/>
      <c r="LC81" s="63"/>
      <c r="LE81" s="64"/>
      <c r="LG81" s="63"/>
      <c r="LI81" s="64"/>
      <c r="LK81" s="63"/>
      <c r="LM81" s="64"/>
      <c r="LO81" s="63"/>
      <c r="LQ81" s="64"/>
      <c r="LS81" s="63"/>
      <c r="LU81" s="64"/>
      <c r="LW81" s="63"/>
      <c r="LY81" s="64"/>
      <c r="MA81" s="63"/>
      <c r="MC81" s="64"/>
      <c r="ME81" s="63"/>
      <c r="MG81" s="64"/>
      <c r="MI81" s="63"/>
      <c r="MK81" s="64"/>
      <c r="MM81" s="63"/>
      <c r="MO81" s="64"/>
      <c r="MQ81" s="63"/>
      <c r="MS81" s="64"/>
      <c r="MU81" s="63"/>
      <c r="MW81" s="64"/>
      <c r="MY81" s="63"/>
      <c r="NA81" s="64"/>
      <c r="NC81" s="63"/>
      <c r="NE81" s="64"/>
      <c r="NG81" s="63"/>
      <c r="NI81" s="64"/>
      <c r="NK81" s="63"/>
      <c r="NM81" s="64"/>
      <c r="NO81" s="63"/>
      <c r="NQ81" s="64"/>
      <c r="NS81" s="63"/>
      <c r="NU81" s="64"/>
      <c r="NW81" s="63"/>
      <c r="NY81" s="64"/>
      <c r="OA81" s="63"/>
      <c r="OC81" s="64"/>
      <c r="OE81" s="63"/>
      <c r="OG81" s="64"/>
      <c r="OI81" s="63"/>
      <c r="OK81" s="64"/>
      <c r="OM81" s="63"/>
      <c r="OO81" s="64"/>
      <c r="OQ81" s="63"/>
      <c r="OS81" s="64"/>
      <c r="OU81" s="63"/>
      <c r="OW81" s="64"/>
      <c r="OY81" s="63"/>
      <c r="PA81" s="64"/>
      <c r="PC81" s="63"/>
      <c r="PE81" s="64"/>
      <c r="PG81" s="63"/>
      <c r="PI81" s="64"/>
      <c r="PK81" s="63"/>
      <c r="PM81" s="64"/>
      <c r="PO81" s="63"/>
      <c r="PQ81" s="64"/>
      <c r="PS81" s="63"/>
      <c r="PU81" s="64"/>
      <c r="PW81" s="63"/>
      <c r="PY81" s="64"/>
      <c r="QA81" s="63"/>
      <c r="QC81" s="64"/>
      <c r="QE81" s="63"/>
      <c r="QG81" s="64"/>
      <c r="QI81" s="63"/>
      <c r="QK81" s="64"/>
      <c r="QM81" s="63"/>
      <c r="QO81" s="64"/>
      <c r="QQ81" s="63"/>
      <c r="QS81" s="64"/>
      <c r="QU81" s="63"/>
      <c r="QW81" s="64"/>
      <c r="QY81" s="63"/>
      <c r="RA81" s="64"/>
      <c r="RC81" s="63"/>
      <c r="RE81" s="64"/>
      <c r="RG81" s="63"/>
      <c r="RI81" s="64"/>
      <c r="RK81" s="63"/>
      <c r="RM81" s="64"/>
      <c r="RO81" s="63"/>
      <c r="RQ81" s="64"/>
      <c r="RS81" s="63"/>
      <c r="RU81" s="64"/>
      <c r="RW81" s="63"/>
      <c r="RY81" s="64"/>
      <c r="SA81" s="63"/>
      <c r="SC81" s="64"/>
      <c r="SE81" s="63"/>
      <c r="SG81" s="64"/>
      <c r="SI81" s="63"/>
      <c r="SK81" s="64"/>
      <c r="SM81" s="63"/>
      <c r="SO81" s="64"/>
      <c r="SQ81" s="63"/>
      <c r="SS81" s="64"/>
      <c r="SU81" s="63"/>
      <c r="SW81" s="64"/>
      <c r="SY81" s="63"/>
      <c r="TA81" s="64"/>
      <c r="TC81" s="63"/>
      <c r="TE81" s="64"/>
      <c r="TG81" s="63"/>
      <c r="TI81" s="64"/>
      <c r="TK81" s="63"/>
      <c r="TM81" s="64"/>
      <c r="TO81" s="63"/>
      <c r="TQ81" s="64"/>
      <c r="TS81" s="63"/>
      <c r="TU81" s="64"/>
      <c r="TW81" s="63"/>
      <c r="TY81" s="64"/>
      <c r="UA81" s="63"/>
      <c r="UC81" s="64"/>
      <c r="UE81" s="63"/>
      <c r="UG81" s="64"/>
      <c r="UI81" s="63"/>
      <c r="UK81" s="64"/>
      <c r="UM81" s="63"/>
      <c r="UO81" s="64"/>
      <c r="UQ81" s="63"/>
      <c r="US81" s="64"/>
      <c r="UU81" s="63"/>
      <c r="UW81" s="64"/>
      <c r="UY81" s="63"/>
      <c r="VA81" s="64"/>
      <c r="VC81" s="63"/>
      <c r="VE81" s="64"/>
      <c r="VG81" s="63"/>
      <c r="VI81" s="64"/>
      <c r="VK81" s="63"/>
      <c r="VM81" s="64"/>
      <c r="VO81" s="63"/>
      <c r="VQ81" s="64"/>
      <c r="VS81" s="63"/>
      <c r="VU81" s="64"/>
      <c r="VW81" s="63"/>
      <c r="VY81" s="64"/>
      <c r="WA81" s="63"/>
      <c r="WC81" s="64"/>
      <c r="WE81" s="63"/>
      <c r="WG81" s="64"/>
      <c r="WI81" s="63"/>
      <c r="WK81" s="64"/>
      <c r="WM81" s="63"/>
      <c r="WO81" s="64"/>
      <c r="WQ81" s="63"/>
      <c r="WS81" s="64"/>
      <c r="WU81" s="63"/>
      <c r="WW81" s="64"/>
      <c r="WY81" s="63"/>
      <c r="XA81" s="64"/>
      <c r="XC81" s="63"/>
      <c r="XE81" s="64"/>
      <c r="XG81" s="63"/>
      <c r="XI81" s="64"/>
      <c r="XK81" s="63"/>
      <c r="XM81" s="64"/>
      <c r="XO81" s="63"/>
      <c r="XQ81" s="64"/>
      <c r="XS81" s="63"/>
      <c r="XU81" s="64"/>
      <c r="XW81" s="63"/>
      <c r="XY81" s="64"/>
      <c r="YA81" s="63"/>
      <c r="YC81" s="64"/>
      <c r="YE81" s="63"/>
      <c r="YG81" s="64"/>
      <c r="YI81" s="63"/>
      <c r="YK81" s="64"/>
      <c r="YM81" s="63"/>
      <c r="YO81" s="64"/>
      <c r="YQ81" s="63"/>
      <c r="YS81" s="64"/>
      <c r="YU81" s="63"/>
      <c r="YW81" s="64"/>
      <c r="YY81" s="63"/>
      <c r="ZA81" s="64"/>
      <c r="ZC81" s="63"/>
      <c r="ZE81" s="64"/>
      <c r="ZG81" s="63"/>
      <c r="ZI81" s="64"/>
      <c r="ZK81" s="63"/>
      <c r="ZM81" s="64"/>
      <c r="ZO81" s="63"/>
      <c r="ZQ81" s="64"/>
      <c r="ZS81" s="63"/>
      <c r="ZU81" s="64"/>
      <c r="ZW81" s="63"/>
      <c r="ZY81" s="64"/>
      <c r="AAA81" s="63"/>
      <c r="AAC81" s="64"/>
      <c r="AAE81" s="63"/>
      <c r="AAG81" s="64"/>
      <c r="AAI81" s="63"/>
      <c r="AAK81" s="64"/>
      <c r="AAM81" s="63"/>
      <c r="AAO81" s="64"/>
      <c r="AAQ81" s="63"/>
      <c r="AAS81" s="64"/>
      <c r="AAU81" s="63"/>
      <c r="AAW81" s="64"/>
      <c r="AAY81" s="63"/>
      <c r="ABA81" s="64"/>
      <c r="ABC81" s="63"/>
      <c r="ABE81" s="64"/>
      <c r="ABG81" s="63"/>
      <c r="ABI81" s="64"/>
      <c r="ABK81" s="63"/>
      <c r="ABM81" s="64"/>
      <c r="ABO81" s="63"/>
      <c r="ABQ81" s="64"/>
      <c r="ABS81" s="63"/>
      <c r="ABU81" s="64"/>
      <c r="ABW81" s="63"/>
      <c r="ABY81" s="64"/>
      <c r="ACA81" s="63"/>
      <c r="ACC81" s="64"/>
      <c r="ACE81" s="63"/>
      <c r="ACG81" s="64"/>
      <c r="ACI81" s="63"/>
      <c r="ACK81" s="64"/>
      <c r="ACM81" s="63"/>
      <c r="ACO81" s="64"/>
      <c r="ACQ81" s="63"/>
      <c r="ACS81" s="64"/>
      <c r="ACU81" s="63"/>
      <c r="ACW81" s="64"/>
      <c r="ACY81" s="63"/>
      <c r="ADA81" s="64"/>
      <c r="ADC81" s="63"/>
      <c r="ADE81" s="64"/>
      <c r="ADG81" s="63"/>
      <c r="ADI81" s="64"/>
      <c r="ADK81" s="63"/>
      <c r="ADM81" s="64"/>
      <c r="ADO81" s="63"/>
      <c r="ADQ81" s="64"/>
      <c r="ADS81" s="63"/>
      <c r="ADU81" s="64"/>
      <c r="ADW81" s="63"/>
      <c r="ADY81" s="64"/>
      <c r="AEA81" s="63"/>
      <c r="AEC81" s="64"/>
      <c r="AEE81" s="63"/>
      <c r="AEG81" s="64"/>
      <c r="AEI81" s="63"/>
      <c r="AEK81" s="64"/>
      <c r="AEM81" s="63"/>
      <c r="AEO81" s="64"/>
      <c r="AEQ81" s="63"/>
      <c r="AES81" s="64"/>
      <c r="AEU81" s="63"/>
      <c r="AEW81" s="64"/>
      <c r="AEY81" s="63"/>
      <c r="AFA81" s="64"/>
      <c r="AFC81" s="63"/>
      <c r="AFE81" s="64"/>
      <c r="AFG81" s="63"/>
      <c r="AFI81" s="64"/>
      <c r="AFK81" s="63"/>
      <c r="AFM81" s="64"/>
      <c r="AFO81" s="63"/>
      <c r="AFQ81" s="64"/>
      <c r="AFS81" s="63"/>
      <c r="AFU81" s="64"/>
      <c r="AFW81" s="63"/>
      <c r="AFY81" s="64"/>
      <c r="AGA81" s="63"/>
      <c r="AGC81" s="64"/>
      <c r="AGE81" s="63"/>
      <c r="AGG81" s="64"/>
      <c r="AGI81" s="63"/>
      <c r="AGK81" s="64"/>
      <c r="AGM81" s="63"/>
      <c r="AGO81" s="64"/>
      <c r="AGQ81" s="63"/>
      <c r="AGS81" s="64"/>
      <c r="AGU81" s="63"/>
      <c r="AGW81" s="64"/>
      <c r="AGY81" s="63"/>
      <c r="AHA81" s="64"/>
      <c r="AHC81" s="63"/>
      <c r="AHE81" s="64"/>
      <c r="AHG81" s="63"/>
      <c r="AHI81" s="64"/>
      <c r="AHK81" s="63"/>
      <c r="AHM81" s="64"/>
      <c r="AHO81" s="63"/>
      <c r="AHQ81" s="64"/>
      <c r="AHS81" s="63"/>
      <c r="AHU81" s="64"/>
      <c r="AHW81" s="63"/>
      <c r="AHY81" s="64"/>
      <c r="AIA81" s="63"/>
      <c r="AIC81" s="64"/>
      <c r="AIE81" s="63"/>
      <c r="AIG81" s="64"/>
      <c r="AII81" s="63"/>
      <c r="AIK81" s="64"/>
      <c r="AIM81" s="63"/>
      <c r="AIO81" s="64"/>
      <c r="AIQ81" s="63"/>
      <c r="AIS81" s="64"/>
      <c r="AIU81" s="63"/>
      <c r="AIW81" s="64"/>
      <c r="AIY81" s="63"/>
      <c r="AJA81" s="64"/>
      <c r="AJC81" s="63"/>
      <c r="AJE81" s="64"/>
      <c r="AJG81" s="63"/>
      <c r="AJI81" s="64"/>
      <c r="AJK81" s="63"/>
      <c r="AJM81" s="64"/>
      <c r="AJO81" s="63"/>
      <c r="AJQ81" s="64"/>
      <c r="AJS81" s="63"/>
      <c r="AJU81" s="64"/>
      <c r="AJW81" s="63"/>
      <c r="AJY81" s="64"/>
      <c r="AKA81" s="63"/>
      <c r="AKC81" s="64"/>
      <c r="AKE81" s="63"/>
      <c r="AKG81" s="64"/>
      <c r="AKI81" s="63"/>
      <c r="AKK81" s="64"/>
      <c r="AKM81" s="63"/>
      <c r="AKO81" s="64"/>
      <c r="AKQ81" s="63"/>
      <c r="AKS81" s="64"/>
      <c r="AKU81" s="63"/>
      <c r="AKW81" s="64"/>
      <c r="AKY81" s="63"/>
      <c r="ALA81" s="64"/>
      <c r="ALC81" s="63"/>
      <c r="ALE81" s="64"/>
      <c r="ALG81" s="63"/>
      <c r="ALI81" s="64"/>
      <c r="ALK81" s="63"/>
      <c r="ALM81" s="64"/>
      <c r="ALO81" s="63"/>
      <c r="ALQ81" s="64"/>
      <c r="ALS81" s="63"/>
      <c r="ALU81" s="64"/>
      <c r="ALW81" s="63"/>
      <c r="ALY81" s="64"/>
      <c r="AMA81" s="63"/>
      <c r="AMC81" s="64"/>
      <c r="AME81" s="63"/>
      <c r="AMG81" s="64"/>
      <c r="AMI81" s="63"/>
      <c r="AMK81" s="64"/>
      <c r="AMM81" s="63"/>
      <c r="AMO81" s="64"/>
      <c r="AMQ81" s="63"/>
      <c r="AMS81" s="64"/>
      <c r="AMU81" s="63"/>
      <c r="AMW81" s="64"/>
      <c r="AMY81" s="63"/>
      <c r="ANA81" s="64"/>
      <c r="ANC81" s="63"/>
      <c r="ANE81" s="64"/>
      <c r="ANG81" s="63"/>
      <c r="ANI81" s="64"/>
      <c r="ANK81" s="63"/>
      <c r="ANM81" s="64"/>
      <c r="ANO81" s="63"/>
      <c r="ANQ81" s="64"/>
      <c r="ANS81" s="63"/>
      <c r="ANU81" s="64"/>
      <c r="ANW81" s="63"/>
      <c r="ANY81" s="64"/>
      <c r="AOA81" s="63"/>
      <c r="AOC81" s="64"/>
      <c r="AOE81" s="63"/>
      <c r="AOG81" s="64"/>
      <c r="AOI81" s="63"/>
      <c r="AOK81" s="64"/>
      <c r="AOM81" s="63"/>
      <c r="AOO81" s="64"/>
      <c r="AOQ81" s="63"/>
      <c r="AOS81" s="64"/>
      <c r="AOU81" s="63"/>
      <c r="AOW81" s="64"/>
      <c r="AOY81" s="63"/>
      <c r="APA81" s="64"/>
      <c r="APC81" s="63"/>
      <c r="APE81" s="64"/>
      <c r="APG81" s="63"/>
      <c r="API81" s="64"/>
      <c r="APK81" s="63"/>
      <c r="APM81" s="64"/>
      <c r="APO81" s="63"/>
      <c r="APQ81" s="64"/>
      <c r="APS81" s="63"/>
      <c r="APU81" s="64"/>
      <c r="APW81" s="63"/>
      <c r="APY81" s="64"/>
      <c r="AQA81" s="63"/>
      <c r="AQC81" s="64"/>
      <c r="AQE81" s="63"/>
      <c r="AQG81" s="64"/>
      <c r="AQI81" s="63"/>
      <c r="AQK81" s="64"/>
      <c r="AQM81" s="63"/>
      <c r="AQO81" s="64"/>
      <c r="AQQ81" s="63"/>
      <c r="AQS81" s="64"/>
      <c r="AQU81" s="63"/>
      <c r="AQW81" s="64"/>
      <c r="AQY81" s="63"/>
      <c r="ARA81" s="64"/>
      <c r="ARC81" s="63"/>
      <c r="ARE81" s="64"/>
      <c r="ARG81" s="63"/>
      <c r="ARI81" s="64"/>
      <c r="ARK81" s="63"/>
      <c r="ARM81" s="64"/>
      <c r="ARO81" s="63"/>
      <c r="ARQ81" s="64"/>
      <c r="ARS81" s="63"/>
      <c r="ARU81" s="64"/>
      <c r="ARW81" s="63"/>
      <c r="ARY81" s="64"/>
      <c r="ASA81" s="63"/>
      <c r="ASC81" s="64"/>
      <c r="ASE81" s="63"/>
      <c r="ASG81" s="64"/>
      <c r="ASI81" s="63"/>
      <c r="ASK81" s="64"/>
      <c r="ASM81" s="63"/>
      <c r="ASO81" s="64"/>
      <c r="ASQ81" s="63"/>
      <c r="ASS81" s="64"/>
      <c r="ASU81" s="63"/>
      <c r="ASW81" s="64"/>
      <c r="ASY81" s="63"/>
      <c r="ATA81" s="64"/>
      <c r="ATC81" s="63"/>
      <c r="ATE81" s="64"/>
      <c r="ATG81" s="63"/>
      <c r="ATI81" s="64"/>
      <c r="ATK81" s="63"/>
      <c r="ATM81" s="64"/>
      <c r="ATO81" s="63"/>
      <c r="ATQ81" s="64"/>
      <c r="ATS81" s="63"/>
      <c r="ATU81" s="64"/>
      <c r="ATW81" s="63"/>
      <c r="ATY81" s="64"/>
      <c r="AUA81" s="63"/>
      <c r="AUC81" s="64"/>
      <c r="AUE81" s="63"/>
      <c r="AUG81" s="64"/>
      <c r="AUI81" s="63"/>
      <c r="AUK81" s="64"/>
      <c r="AUM81" s="63"/>
      <c r="AUO81" s="64"/>
      <c r="AUQ81" s="63"/>
      <c r="AUS81" s="64"/>
      <c r="AUU81" s="63"/>
      <c r="AUW81" s="64"/>
      <c r="AUY81" s="63"/>
      <c r="AVA81" s="64"/>
      <c r="AVC81" s="63"/>
      <c r="AVE81" s="64"/>
      <c r="AVG81" s="63"/>
      <c r="AVI81" s="64"/>
      <c r="AVK81" s="63"/>
      <c r="AVM81" s="64"/>
      <c r="AVO81" s="63"/>
      <c r="AVQ81" s="64"/>
      <c r="AVS81" s="63"/>
      <c r="AVU81" s="64"/>
      <c r="AVW81" s="63"/>
      <c r="AVY81" s="64"/>
      <c r="AWA81" s="63"/>
      <c r="AWC81" s="64"/>
      <c r="AWE81" s="63"/>
      <c r="AWG81" s="64"/>
      <c r="AWI81" s="63"/>
      <c r="AWK81" s="64"/>
      <c r="AWM81" s="63"/>
      <c r="AWO81" s="64"/>
      <c r="AWQ81" s="63"/>
      <c r="AWS81" s="64"/>
      <c r="AWU81" s="63"/>
      <c r="AWW81" s="64"/>
      <c r="AWY81" s="63"/>
      <c r="AXA81" s="64"/>
      <c r="AXC81" s="63"/>
      <c r="AXE81" s="64"/>
      <c r="AXG81" s="63"/>
      <c r="AXI81" s="64"/>
      <c r="AXK81" s="63"/>
      <c r="AXM81" s="64"/>
      <c r="AXO81" s="63"/>
      <c r="AXQ81" s="64"/>
      <c r="AXS81" s="63"/>
      <c r="AXU81" s="64"/>
      <c r="AXW81" s="63"/>
      <c r="AXY81" s="64"/>
      <c r="AYA81" s="63"/>
      <c r="AYC81" s="64"/>
      <c r="AYE81" s="63"/>
      <c r="AYG81" s="64"/>
      <c r="AYI81" s="63"/>
      <c r="AYK81" s="64"/>
      <c r="AYM81" s="63"/>
      <c r="AYO81" s="64"/>
      <c r="AYQ81" s="63"/>
      <c r="AYS81" s="64"/>
      <c r="AYU81" s="63"/>
      <c r="AYW81" s="64"/>
      <c r="AYY81" s="63"/>
      <c r="AZA81" s="64"/>
      <c r="AZC81" s="63"/>
      <c r="AZE81" s="64"/>
      <c r="AZG81" s="63"/>
      <c r="AZI81" s="64"/>
      <c r="AZK81" s="63"/>
      <c r="AZM81" s="64"/>
      <c r="AZO81" s="63"/>
      <c r="AZQ81" s="64"/>
      <c r="AZS81" s="63"/>
      <c r="AZU81" s="64"/>
      <c r="AZW81" s="63"/>
      <c r="AZY81" s="64"/>
      <c r="BAA81" s="63"/>
      <c r="BAC81" s="64"/>
      <c r="BAE81" s="63"/>
      <c r="BAG81" s="64"/>
      <c r="BAI81" s="63"/>
      <c r="BAK81" s="64"/>
      <c r="BAM81" s="63"/>
      <c r="BAO81" s="64"/>
      <c r="BAQ81" s="63"/>
      <c r="BAS81" s="64"/>
      <c r="BAU81" s="63"/>
      <c r="BAW81" s="64"/>
      <c r="BAY81" s="63"/>
      <c r="BBA81" s="64"/>
      <c r="BBC81" s="63"/>
      <c r="BBE81" s="64"/>
      <c r="BBG81" s="63"/>
      <c r="BBI81" s="64"/>
      <c r="BBK81" s="63"/>
      <c r="BBM81" s="64"/>
      <c r="BBO81" s="63"/>
      <c r="BBQ81" s="64"/>
      <c r="BBS81" s="63"/>
      <c r="BBU81" s="64"/>
      <c r="BBW81" s="63"/>
      <c r="BBY81" s="64"/>
      <c r="BCA81" s="63"/>
      <c r="BCC81" s="64"/>
      <c r="BCE81" s="63"/>
      <c r="BCG81" s="64"/>
      <c r="BCI81" s="63"/>
      <c r="BCK81" s="64"/>
      <c r="BCM81" s="63"/>
      <c r="BCO81" s="64"/>
      <c r="BCQ81" s="63"/>
      <c r="BCS81" s="64"/>
      <c r="BCU81" s="63"/>
      <c r="BCW81" s="64"/>
      <c r="BCY81" s="63"/>
      <c r="BDA81" s="64"/>
      <c r="BDC81" s="63"/>
      <c r="BDE81" s="64"/>
      <c r="BDG81" s="63"/>
      <c r="BDI81" s="64"/>
      <c r="BDK81" s="63"/>
      <c r="BDM81" s="64"/>
      <c r="BDO81" s="63"/>
      <c r="BDQ81" s="64"/>
      <c r="BDS81" s="63"/>
      <c r="BDU81" s="64"/>
      <c r="BDW81" s="63"/>
      <c r="BDY81" s="64"/>
      <c r="BEA81" s="63"/>
      <c r="BEC81" s="64"/>
      <c r="BEE81" s="63"/>
      <c r="BEG81" s="64"/>
      <c r="BEI81" s="63"/>
      <c r="BEK81" s="64"/>
      <c r="BEM81" s="63"/>
      <c r="BEO81" s="64"/>
      <c r="BEQ81" s="63"/>
      <c r="BES81" s="64"/>
      <c r="BEU81" s="63"/>
      <c r="BEW81" s="64"/>
      <c r="BEY81" s="63"/>
      <c r="BFA81" s="64"/>
      <c r="BFC81" s="63"/>
      <c r="BFE81" s="64"/>
      <c r="BFG81" s="63"/>
      <c r="BFI81" s="64"/>
      <c r="BFK81" s="63"/>
      <c r="BFM81" s="64"/>
      <c r="BFO81" s="63"/>
      <c r="BFQ81" s="64"/>
      <c r="BFS81" s="63"/>
      <c r="BFU81" s="64"/>
      <c r="BFW81" s="63"/>
      <c r="BFY81" s="64"/>
      <c r="BGA81" s="63"/>
      <c r="BGC81" s="64"/>
      <c r="BGE81" s="63"/>
      <c r="BGG81" s="64"/>
      <c r="BGI81" s="63"/>
      <c r="BGK81" s="64"/>
      <c r="BGM81" s="63"/>
      <c r="BGO81" s="64"/>
      <c r="BGQ81" s="63"/>
      <c r="BGS81" s="64"/>
      <c r="BGU81" s="63"/>
      <c r="BGW81" s="64"/>
      <c r="BGY81" s="63"/>
      <c r="BHA81" s="64"/>
      <c r="BHC81" s="63"/>
      <c r="BHE81" s="64"/>
      <c r="BHG81" s="63"/>
      <c r="BHI81" s="64"/>
      <c r="BHK81" s="63"/>
      <c r="BHM81" s="64"/>
      <c r="BHO81" s="63"/>
      <c r="BHQ81" s="64"/>
      <c r="BHS81" s="63"/>
      <c r="BHU81" s="64"/>
      <c r="BHW81" s="63"/>
      <c r="BHY81" s="64"/>
      <c r="BIA81" s="63"/>
      <c r="BIC81" s="64"/>
      <c r="BIE81" s="63"/>
      <c r="BIG81" s="64"/>
      <c r="BII81" s="63"/>
      <c r="BIK81" s="64"/>
      <c r="BIM81" s="63"/>
      <c r="BIO81" s="64"/>
      <c r="BIQ81" s="63"/>
      <c r="BIS81" s="64"/>
      <c r="BIU81" s="63"/>
      <c r="BIW81" s="64"/>
      <c r="BIY81" s="63"/>
      <c r="BJA81" s="64"/>
      <c r="BJC81" s="63"/>
      <c r="BJE81" s="64"/>
      <c r="BJG81" s="63"/>
      <c r="BJI81" s="64"/>
      <c r="BJK81" s="63"/>
      <c r="BJM81" s="64"/>
      <c r="BJO81" s="63"/>
      <c r="BJQ81" s="64"/>
      <c r="BJS81" s="63"/>
      <c r="BJU81" s="64"/>
      <c r="BJW81" s="63"/>
      <c r="BJY81" s="64"/>
      <c r="BKA81" s="63"/>
      <c r="BKC81" s="64"/>
      <c r="BKE81" s="63"/>
      <c r="BKG81" s="64"/>
      <c r="BKI81" s="63"/>
      <c r="BKK81" s="64"/>
      <c r="BKM81" s="63"/>
      <c r="BKO81" s="64"/>
      <c r="BKQ81" s="63"/>
      <c r="BKS81" s="64"/>
      <c r="BKU81" s="63"/>
      <c r="BKW81" s="64"/>
      <c r="BKY81" s="63"/>
      <c r="BLA81" s="64"/>
      <c r="BLC81" s="63"/>
      <c r="BLE81" s="64"/>
      <c r="BLG81" s="63"/>
      <c r="BLI81" s="64"/>
      <c r="BLK81" s="63"/>
      <c r="BLM81" s="64"/>
      <c r="BLO81" s="63"/>
      <c r="BLQ81" s="64"/>
      <c r="BLS81" s="63"/>
      <c r="BLU81" s="64"/>
      <c r="BLW81" s="63"/>
      <c r="BLY81" s="64"/>
      <c r="BMA81" s="63"/>
      <c r="BMC81" s="64"/>
      <c r="BME81" s="63"/>
      <c r="BMG81" s="64"/>
      <c r="BMI81" s="63"/>
      <c r="BMK81" s="64"/>
      <c r="BMM81" s="63"/>
      <c r="BMO81" s="64"/>
      <c r="BMQ81" s="63"/>
      <c r="BMS81" s="64"/>
      <c r="BMU81" s="63"/>
      <c r="BMW81" s="64"/>
      <c r="BMY81" s="63"/>
      <c r="BNA81" s="64"/>
      <c r="BNC81" s="63"/>
      <c r="BNE81" s="64"/>
      <c r="BNG81" s="63"/>
      <c r="BNI81" s="64"/>
      <c r="BNK81" s="63"/>
      <c r="BNM81" s="64"/>
      <c r="BNO81" s="63"/>
      <c r="BNQ81" s="64"/>
      <c r="BNS81" s="63"/>
      <c r="BNU81" s="64"/>
      <c r="BNW81" s="63"/>
      <c r="BNY81" s="64"/>
      <c r="BOA81" s="63"/>
      <c r="BOC81" s="64"/>
      <c r="BOE81" s="63"/>
      <c r="BOG81" s="64"/>
      <c r="BOI81" s="63"/>
      <c r="BOK81" s="64"/>
      <c r="BOM81" s="63"/>
      <c r="BOO81" s="64"/>
      <c r="BOQ81" s="63"/>
      <c r="BOS81" s="64"/>
      <c r="BOU81" s="63"/>
      <c r="BOW81" s="64"/>
      <c r="BOY81" s="63"/>
      <c r="BPA81" s="64"/>
      <c r="BPC81" s="63"/>
      <c r="BPE81" s="64"/>
      <c r="BPG81" s="63"/>
      <c r="BPI81" s="64"/>
      <c r="BPK81" s="63"/>
      <c r="BPM81" s="64"/>
      <c r="BPO81" s="63"/>
      <c r="BPQ81" s="64"/>
      <c r="BPS81" s="63"/>
      <c r="BPU81" s="64"/>
      <c r="BPW81" s="63"/>
      <c r="BPY81" s="64"/>
      <c r="BQA81" s="63"/>
      <c r="BQC81" s="64"/>
      <c r="BQE81" s="63"/>
      <c r="BQG81" s="64"/>
      <c r="BQI81" s="63"/>
      <c r="BQK81" s="64"/>
      <c r="BQM81" s="63"/>
      <c r="BQO81" s="64"/>
      <c r="BQQ81" s="63"/>
      <c r="BQS81" s="64"/>
      <c r="BQU81" s="63"/>
      <c r="BQW81" s="64"/>
      <c r="BQY81" s="63"/>
      <c r="BRA81" s="64"/>
      <c r="BRC81" s="63"/>
      <c r="BRE81" s="64"/>
      <c r="BRG81" s="63"/>
      <c r="BRI81" s="64"/>
      <c r="BRK81" s="63"/>
      <c r="BRM81" s="64"/>
      <c r="BRO81" s="63"/>
      <c r="BRQ81" s="64"/>
      <c r="BRS81" s="63"/>
      <c r="BRU81" s="64"/>
      <c r="BRW81" s="63"/>
      <c r="BRY81" s="64"/>
      <c r="BSA81" s="63"/>
      <c r="BSC81" s="64"/>
      <c r="BSE81" s="63"/>
      <c r="BSG81" s="64"/>
      <c r="BSI81" s="63"/>
      <c r="BSK81" s="64"/>
      <c r="BSM81" s="63"/>
      <c r="BSO81" s="64"/>
      <c r="BSQ81" s="63"/>
      <c r="BSS81" s="64"/>
      <c r="BSU81" s="63"/>
      <c r="BSW81" s="64"/>
      <c r="BSY81" s="63"/>
      <c r="BTA81" s="64"/>
      <c r="BTC81" s="63"/>
      <c r="BTE81" s="64"/>
      <c r="BTG81" s="63"/>
      <c r="BTI81" s="64"/>
      <c r="BTK81" s="63"/>
      <c r="BTM81" s="64"/>
      <c r="BTO81" s="63"/>
      <c r="BTQ81" s="64"/>
      <c r="BTS81" s="63"/>
      <c r="BTU81" s="64"/>
      <c r="BTW81" s="63"/>
      <c r="BTY81" s="64"/>
      <c r="BUA81" s="63"/>
      <c r="BUC81" s="64"/>
      <c r="BUE81" s="63"/>
      <c r="BUG81" s="64"/>
      <c r="BUI81" s="63"/>
      <c r="BUK81" s="64"/>
      <c r="BUM81" s="63"/>
      <c r="BUO81" s="64"/>
      <c r="BUQ81" s="63"/>
      <c r="BUS81" s="64"/>
      <c r="BUU81" s="63"/>
      <c r="BUW81" s="64"/>
      <c r="BUY81" s="63"/>
      <c r="BVA81" s="64"/>
      <c r="BVC81" s="63"/>
      <c r="BVE81" s="64"/>
      <c r="BVG81" s="63"/>
      <c r="BVI81" s="64"/>
      <c r="BVK81" s="63"/>
      <c r="BVM81" s="64"/>
      <c r="BVO81" s="63"/>
      <c r="BVQ81" s="64"/>
      <c r="BVS81" s="63"/>
      <c r="BVU81" s="64"/>
      <c r="BVW81" s="63"/>
      <c r="BVY81" s="64"/>
      <c r="BWA81" s="63"/>
      <c r="BWC81" s="64"/>
      <c r="BWE81" s="63"/>
      <c r="BWG81" s="64"/>
      <c r="BWI81" s="63"/>
      <c r="BWK81" s="64"/>
      <c r="BWM81" s="63"/>
      <c r="BWO81" s="64"/>
      <c r="BWQ81" s="63"/>
      <c r="BWS81" s="64"/>
      <c r="BWU81" s="63"/>
      <c r="BWW81" s="64"/>
      <c r="BWY81" s="63"/>
      <c r="BXA81" s="64"/>
      <c r="BXC81" s="63"/>
      <c r="BXE81" s="64"/>
      <c r="BXG81" s="63"/>
      <c r="BXI81" s="64"/>
      <c r="BXK81" s="63"/>
      <c r="BXM81" s="64"/>
      <c r="BXO81" s="63"/>
      <c r="BXQ81" s="64"/>
      <c r="BXS81" s="63"/>
      <c r="BXU81" s="64"/>
      <c r="BXW81" s="63"/>
      <c r="BXY81" s="64"/>
      <c r="BYA81" s="63"/>
      <c r="BYC81" s="64"/>
      <c r="BYE81" s="63"/>
      <c r="BYG81" s="64"/>
      <c r="BYI81" s="63"/>
      <c r="BYK81" s="64"/>
      <c r="BYM81" s="63"/>
      <c r="BYO81" s="64"/>
      <c r="BYQ81" s="63"/>
      <c r="BYS81" s="64"/>
      <c r="BYU81" s="63"/>
      <c r="BYW81" s="64"/>
      <c r="BYY81" s="63"/>
      <c r="BZA81" s="64"/>
      <c r="BZC81" s="63"/>
      <c r="BZE81" s="64"/>
      <c r="BZG81" s="63"/>
      <c r="BZI81" s="64"/>
      <c r="BZK81" s="63"/>
      <c r="BZM81" s="64"/>
      <c r="BZO81" s="63"/>
      <c r="BZQ81" s="64"/>
      <c r="BZS81" s="63"/>
      <c r="BZU81" s="64"/>
      <c r="BZW81" s="63"/>
      <c r="BZY81" s="64"/>
      <c r="CAA81" s="63"/>
      <c r="CAC81" s="64"/>
      <c r="CAE81" s="63"/>
      <c r="CAG81" s="64"/>
      <c r="CAI81" s="63"/>
      <c r="CAK81" s="64"/>
      <c r="CAM81" s="63"/>
      <c r="CAO81" s="64"/>
      <c r="CAQ81" s="63"/>
      <c r="CAS81" s="64"/>
      <c r="CAU81" s="63"/>
      <c r="CAW81" s="64"/>
      <c r="CAY81" s="63"/>
      <c r="CBA81" s="64"/>
      <c r="CBC81" s="63"/>
      <c r="CBE81" s="64"/>
      <c r="CBG81" s="63"/>
      <c r="CBI81" s="64"/>
      <c r="CBK81" s="63"/>
      <c r="CBM81" s="64"/>
      <c r="CBO81" s="63"/>
      <c r="CBQ81" s="64"/>
      <c r="CBS81" s="63"/>
      <c r="CBU81" s="64"/>
      <c r="CBW81" s="63"/>
      <c r="CBY81" s="64"/>
      <c r="CCA81" s="63"/>
      <c r="CCC81" s="64"/>
      <c r="CCE81" s="63"/>
      <c r="CCG81" s="64"/>
      <c r="CCI81" s="63"/>
      <c r="CCK81" s="64"/>
      <c r="CCM81" s="63"/>
      <c r="CCO81" s="64"/>
      <c r="CCQ81" s="63"/>
      <c r="CCS81" s="64"/>
      <c r="CCU81" s="63"/>
      <c r="CCW81" s="64"/>
      <c r="CCY81" s="63"/>
      <c r="CDA81" s="64"/>
      <c r="CDC81" s="63"/>
      <c r="CDE81" s="64"/>
      <c r="CDG81" s="63"/>
      <c r="CDI81" s="64"/>
      <c r="CDK81" s="63"/>
      <c r="CDM81" s="64"/>
      <c r="CDO81" s="63"/>
      <c r="CDQ81" s="64"/>
      <c r="CDS81" s="63"/>
      <c r="CDU81" s="64"/>
      <c r="CDW81" s="63"/>
      <c r="CDY81" s="64"/>
      <c r="CEA81" s="63"/>
      <c r="CEC81" s="64"/>
      <c r="CEE81" s="63"/>
      <c r="CEG81" s="64"/>
      <c r="CEI81" s="63"/>
      <c r="CEK81" s="64"/>
      <c r="CEM81" s="63"/>
      <c r="CEO81" s="64"/>
      <c r="CEQ81" s="63"/>
      <c r="CES81" s="64"/>
      <c r="CEU81" s="63"/>
      <c r="CEW81" s="64"/>
      <c r="CEY81" s="63"/>
      <c r="CFA81" s="64"/>
      <c r="CFC81" s="63"/>
      <c r="CFE81" s="64"/>
      <c r="CFG81" s="63"/>
      <c r="CFI81" s="64"/>
      <c r="CFK81" s="63"/>
      <c r="CFM81" s="64"/>
      <c r="CFO81" s="63"/>
      <c r="CFQ81" s="64"/>
      <c r="CFS81" s="63"/>
      <c r="CFU81" s="64"/>
      <c r="CFW81" s="63"/>
      <c r="CFY81" s="64"/>
      <c r="CGA81" s="63"/>
      <c r="CGC81" s="64"/>
      <c r="CGE81" s="63"/>
      <c r="CGG81" s="64"/>
      <c r="CGI81" s="63"/>
      <c r="CGK81" s="64"/>
      <c r="CGM81" s="63"/>
      <c r="CGO81" s="64"/>
      <c r="CGQ81" s="63"/>
      <c r="CGS81" s="64"/>
      <c r="CGU81" s="63"/>
      <c r="CGW81" s="64"/>
      <c r="CGY81" s="63"/>
      <c r="CHA81" s="64"/>
      <c r="CHC81" s="63"/>
      <c r="CHE81" s="64"/>
      <c r="CHG81" s="63"/>
      <c r="CHI81" s="64"/>
      <c r="CHK81" s="63"/>
      <c r="CHM81" s="64"/>
      <c r="CHO81" s="63"/>
      <c r="CHQ81" s="64"/>
      <c r="CHS81" s="63"/>
      <c r="CHU81" s="64"/>
      <c r="CHW81" s="63"/>
      <c r="CHY81" s="64"/>
      <c r="CIA81" s="63"/>
      <c r="CIC81" s="64"/>
      <c r="CIE81" s="63"/>
      <c r="CIG81" s="64"/>
      <c r="CII81" s="63"/>
      <c r="CIK81" s="64"/>
      <c r="CIM81" s="63"/>
      <c r="CIO81" s="64"/>
      <c r="CIQ81" s="63"/>
      <c r="CIS81" s="64"/>
      <c r="CIU81" s="63"/>
      <c r="CIW81" s="64"/>
      <c r="CIY81" s="63"/>
      <c r="CJA81" s="64"/>
      <c r="CJC81" s="63"/>
      <c r="CJE81" s="64"/>
      <c r="CJG81" s="63"/>
      <c r="CJI81" s="64"/>
      <c r="CJK81" s="63"/>
      <c r="CJM81" s="64"/>
      <c r="CJO81" s="63"/>
      <c r="CJQ81" s="64"/>
      <c r="CJS81" s="63"/>
      <c r="CJU81" s="64"/>
      <c r="CJW81" s="63"/>
      <c r="CJY81" s="64"/>
      <c r="CKA81" s="63"/>
      <c r="CKC81" s="64"/>
      <c r="CKE81" s="63"/>
      <c r="CKG81" s="64"/>
      <c r="CKI81" s="63"/>
      <c r="CKK81" s="64"/>
      <c r="CKM81" s="63"/>
      <c r="CKO81" s="64"/>
      <c r="CKQ81" s="63"/>
      <c r="CKS81" s="64"/>
      <c r="CKU81" s="63"/>
      <c r="CKW81" s="64"/>
      <c r="CKY81" s="63"/>
      <c r="CLA81" s="64"/>
      <c r="CLC81" s="63"/>
      <c r="CLE81" s="64"/>
      <c r="CLG81" s="63"/>
      <c r="CLI81" s="64"/>
      <c r="CLK81" s="63"/>
      <c r="CLM81" s="64"/>
      <c r="CLO81" s="63"/>
      <c r="CLQ81" s="64"/>
      <c r="CLS81" s="63"/>
      <c r="CLU81" s="64"/>
      <c r="CLW81" s="63"/>
      <c r="CLY81" s="64"/>
      <c r="CMA81" s="63"/>
      <c r="CMC81" s="64"/>
      <c r="CME81" s="63"/>
      <c r="CMG81" s="64"/>
      <c r="CMI81" s="63"/>
      <c r="CMK81" s="64"/>
      <c r="CMM81" s="63"/>
      <c r="CMO81" s="64"/>
      <c r="CMQ81" s="63"/>
      <c r="CMS81" s="64"/>
      <c r="CMU81" s="63"/>
      <c r="CMW81" s="64"/>
      <c r="CMY81" s="63"/>
      <c r="CNA81" s="64"/>
      <c r="CNC81" s="63"/>
      <c r="CNE81" s="64"/>
      <c r="CNG81" s="63"/>
      <c r="CNI81" s="64"/>
      <c r="CNK81" s="63"/>
      <c r="CNM81" s="64"/>
      <c r="CNO81" s="63"/>
      <c r="CNQ81" s="64"/>
      <c r="CNS81" s="63"/>
      <c r="CNU81" s="64"/>
      <c r="CNW81" s="63"/>
      <c r="CNY81" s="64"/>
      <c r="COA81" s="63"/>
      <c r="COC81" s="64"/>
      <c r="COE81" s="63"/>
      <c r="COG81" s="64"/>
      <c r="COI81" s="63"/>
      <c r="COK81" s="64"/>
      <c r="COM81" s="63"/>
      <c r="COO81" s="64"/>
      <c r="COQ81" s="63"/>
      <c r="COS81" s="64"/>
      <c r="COU81" s="63"/>
      <c r="COW81" s="64"/>
      <c r="COY81" s="63"/>
      <c r="CPA81" s="64"/>
      <c r="CPC81" s="63"/>
      <c r="CPE81" s="64"/>
      <c r="CPG81" s="63"/>
      <c r="CPI81" s="64"/>
      <c r="CPK81" s="63"/>
      <c r="CPM81" s="64"/>
      <c r="CPO81" s="63"/>
      <c r="CPQ81" s="64"/>
      <c r="CPS81" s="63"/>
      <c r="CPU81" s="64"/>
      <c r="CPW81" s="63"/>
      <c r="CPY81" s="64"/>
      <c r="CQA81" s="63"/>
      <c r="CQC81" s="64"/>
      <c r="CQE81" s="63"/>
      <c r="CQG81" s="64"/>
      <c r="CQI81" s="63"/>
      <c r="CQK81" s="64"/>
      <c r="CQM81" s="63"/>
      <c r="CQO81" s="64"/>
      <c r="CQQ81" s="63"/>
      <c r="CQS81" s="64"/>
      <c r="CQU81" s="63"/>
      <c r="CQW81" s="64"/>
      <c r="CQY81" s="63"/>
      <c r="CRA81" s="64"/>
      <c r="CRC81" s="63"/>
      <c r="CRE81" s="64"/>
      <c r="CRG81" s="63"/>
      <c r="CRI81" s="64"/>
      <c r="CRK81" s="63"/>
      <c r="CRM81" s="64"/>
      <c r="CRO81" s="63"/>
      <c r="CRQ81" s="64"/>
      <c r="CRS81" s="63"/>
      <c r="CRU81" s="64"/>
      <c r="CRW81" s="63"/>
      <c r="CRY81" s="64"/>
      <c r="CSA81" s="63"/>
      <c r="CSC81" s="64"/>
      <c r="CSE81" s="63"/>
      <c r="CSG81" s="64"/>
      <c r="CSI81" s="63"/>
      <c r="CSK81" s="64"/>
      <c r="CSM81" s="63"/>
      <c r="CSO81" s="64"/>
      <c r="CSQ81" s="63"/>
      <c r="CSS81" s="64"/>
      <c r="CSU81" s="63"/>
      <c r="CSW81" s="64"/>
      <c r="CSY81" s="63"/>
      <c r="CTA81" s="64"/>
      <c r="CTC81" s="63"/>
      <c r="CTE81" s="64"/>
      <c r="CTG81" s="63"/>
      <c r="CTI81" s="64"/>
      <c r="CTK81" s="63"/>
      <c r="CTM81" s="64"/>
      <c r="CTO81" s="63"/>
      <c r="CTQ81" s="64"/>
      <c r="CTS81" s="63"/>
      <c r="CTU81" s="64"/>
      <c r="CTW81" s="63"/>
      <c r="CTY81" s="64"/>
      <c r="CUA81" s="63"/>
      <c r="CUC81" s="64"/>
      <c r="CUE81" s="63"/>
      <c r="CUG81" s="64"/>
      <c r="CUI81" s="63"/>
      <c r="CUK81" s="64"/>
      <c r="CUM81" s="63"/>
      <c r="CUO81" s="64"/>
      <c r="CUQ81" s="63"/>
      <c r="CUS81" s="64"/>
      <c r="CUU81" s="63"/>
      <c r="CUW81" s="64"/>
      <c r="CUY81" s="63"/>
      <c r="CVA81" s="64"/>
      <c r="CVC81" s="63"/>
      <c r="CVE81" s="64"/>
      <c r="CVG81" s="63"/>
      <c r="CVI81" s="64"/>
      <c r="CVK81" s="63"/>
      <c r="CVM81" s="64"/>
      <c r="CVO81" s="63"/>
      <c r="CVQ81" s="64"/>
      <c r="CVS81" s="63"/>
      <c r="CVU81" s="64"/>
      <c r="CVW81" s="63"/>
      <c r="CVY81" s="64"/>
      <c r="CWA81" s="63"/>
      <c r="CWC81" s="64"/>
      <c r="CWE81" s="63"/>
      <c r="CWG81" s="64"/>
      <c r="CWI81" s="63"/>
      <c r="CWK81" s="64"/>
      <c r="CWM81" s="63"/>
      <c r="CWO81" s="64"/>
      <c r="CWQ81" s="63"/>
      <c r="CWS81" s="64"/>
      <c r="CWU81" s="63"/>
      <c r="CWW81" s="64"/>
      <c r="CWY81" s="63"/>
      <c r="CXA81" s="64"/>
      <c r="CXC81" s="63"/>
      <c r="CXE81" s="64"/>
      <c r="CXG81" s="63"/>
      <c r="CXI81" s="64"/>
      <c r="CXK81" s="63"/>
      <c r="CXM81" s="64"/>
      <c r="CXO81" s="63"/>
      <c r="CXQ81" s="64"/>
      <c r="CXS81" s="63"/>
      <c r="CXU81" s="64"/>
      <c r="CXW81" s="63"/>
      <c r="CXY81" s="64"/>
      <c r="CYA81" s="63"/>
      <c r="CYC81" s="64"/>
      <c r="CYE81" s="63"/>
      <c r="CYG81" s="64"/>
      <c r="CYI81" s="63"/>
      <c r="CYK81" s="64"/>
      <c r="CYM81" s="63"/>
      <c r="CYO81" s="64"/>
      <c r="CYQ81" s="63"/>
      <c r="CYS81" s="64"/>
      <c r="CYU81" s="63"/>
      <c r="CYW81" s="64"/>
      <c r="CYY81" s="63"/>
      <c r="CZA81" s="64"/>
      <c r="CZC81" s="63"/>
      <c r="CZE81" s="64"/>
      <c r="CZG81" s="63"/>
      <c r="CZI81" s="64"/>
      <c r="CZK81" s="63"/>
      <c r="CZM81" s="64"/>
      <c r="CZO81" s="63"/>
      <c r="CZQ81" s="64"/>
      <c r="CZS81" s="63"/>
      <c r="CZU81" s="64"/>
      <c r="CZW81" s="63"/>
      <c r="CZY81" s="64"/>
      <c r="DAA81" s="63"/>
      <c r="DAC81" s="64"/>
      <c r="DAE81" s="63"/>
      <c r="DAG81" s="64"/>
      <c r="DAI81" s="63"/>
      <c r="DAK81" s="64"/>
      <c r="DAM81" s="63"/>
      <c r="DAO81" s="64"/>
      <c r="DAQ81" s="63"/>
      <c r="DAS81" s="64"/>
      <c r="DAU81" s="63"/>
      <c r="DAW81" s="64"/>
      <c r="DAY81" s="63"/>
      <c r="DBA81" s="64"/>
      <c r="DBC81" s="63"/>
      <c r="DBE81" s="64"/>
      <c r="DBG81" s="63"/>
      <c r="DBI81" s="64"/>
      <c r="DBK81" s="63"/>
      <c r="DBM81" s="64"/>
      <c r="DBO81" s="63"/>
      <c r="DBQ81" s="64"/>
      <c r="DBS81" s="63"/>
      <c r="DBU81" s="64"/>
      <c r="DBW81" s="63"/>
      <c r="DBY81" s="64"/>
      <c r="DCA81" s="63"/>
      <c r="DCC81" s="64"/>
      <c r="DCE81" s="63"/>
      <c r="DCG81" s="64"/>
      <c r="DCI81" s="63"/>
      <c r="DCK81" s="64"/>
      <c r="DCM81" s="63"/>
      <c r="DCO81" s="64"/>
      <c r="DCQ81" s="63"/>
      <c r="DCS81" s="64"/>
      <c r="DCU81" s="63"/>
      <c r="DCW81" s="64"/>
      <c r="DCY81" s="63"/>
      <c r="DDA81" s="64"/>
      <c r="DDC81" s="63"/>
      <c r="DDE81" s="64"/>
      <c r="DDG81" s="63"/>
      <c r="DDI81" s="64"/>
      <c r="DDK81" s="63"/>
      <c r="DDM81" s="64"/>
      <c r="DDO81" s="63"/>
      <c r="DDQ81" s="64"/>
      <c r="DDS81" s="63"/>
      <c r="DDU81" s="64"/>
      <c r="DDW81" s="63"/>
      <c r="DDY81" s="64"/>
      <c r="DEA81" s="63"/>
      <c r="DEC81" s="64"/>
      <c r="DEE81" s="63"/>
      <c r="DEG81" s="64"/>
      <c r="DEI81" s="63"/>
      <c r="DEK81" s="64"/>
      <c r="DEM81" s="63"/>
      <c r="DEO81" s="64"/>
      <c r="DEQ81" s="63"/>
      <c r="DES81" s="64"/>
      <c r="DEU81" s="63"/>
      <c r="DEW81" s="64"/>
      <c r="DEY81" s="63"/>
      <c r="DFA81" s="64"/>
      <c r="DFC81" s="63"/>
      <c r="DFE81" s="64"/>
      <c r="DFG81" s="63"/>
      <c r="DFI81" s="64"/>
      <c r="DFK81" s="63"/>
      <c r="DFM81" s="64"/>
      <c r="DFO81" s="63"/>
      <c r="DFQ81" s="64"/>
      <c r="DFS81" s="63"/>
      <c r="DFU81" s="64"/>
      <c r="DFW81" s="63"/>
      <c r="DFY81" s="64"/>
      <c r="DGA81" s="63"/>
      <c r="DGC81" s="64"/>
      <c r="DGE81" s="63"/>
      <c r="DGG81" s="64"/>
      <c r="DGI81" s="63"/>
      <c r="DGK81" s="64"/>
      <c r="DGM81" s="63"/>
      <c r="DGO81" s="64"/>
      <c r="DGQ81" s="63"/>
      <c r="DGS81" s="64"/>
      <c r="DGU81" s="63"/>
      <c r="DGW81" s="64"/>
      <c r="DGY81" s="63"/>
      <c r="DHA81" s="64"/>
      <c r="DHC81" s="63"/>
      <c r="DHE81" s="64"/>
      <c r="DHG81" s="63"/>
      <c r="DHI81" s="64"/>
      <c r="DHK81" s="63"/>
      <c r="DHM81" s="64"/>
      <c r="DHO81" s="63"/>
      <c r="DHQ81" s="64"/>
      <c r="DHS81" s="63"/>
      <c r="DHU81" s="64"/>
      <c r="DHW81" s="63"/>
      <c r="DHY81" s="64"/>
      <c r="DIA81" s="63"/>
      <c r="DIC81" s="64"/>
      <c r="DIE81" s="63"/>
      <c r="DIG81" s="64"/>
      <c r="DII81" s="63"/>
      <c r="DIK81" s="64"/>
      <c r="DIM81" s="63"/>
      <c r="DIO81" s="64"/>
      <c r="DIQ81" s="63"/>
      <c r="DIS81" s="64"/>
      <c r="DIU81" s="63"/>
      <c r="DIW81" s="64"/>
      <c r="DIY81" s="63"/>
      <c r="DJA81" s="64"/>
      <c r="DJC81" s="63"/>
      <c r="DJE81" s="64"/>
      <c r="DJG81" s="63"/>
      <c r="DJI81" s="64"/>
      <c r="DJK81" s="63"/>
      <c r="DJM81" s="64"/>
      <c r="DJO81" s="63"/>
      <c r="DJQ81" s="64"/>
      <c r="DJS81" s="63"/>
      <c r="DJU81" s="64"/>
      <c r="DJW81" s="63"/>
      <c r="DJY81" s="64"/>
      <c r="DKA81" s="63"/>
      <c r="DKC81" s="64"/>
      <c r="DKE81" s="63"/>
      <c r="DKG81" s="64"/>
      <c r="DKI81" s="63"/>
      <c r="DKK81" s="64"/>
      <c r="DKM81" s="63"/>
      <c r="DKO81" s="64"/>
      <c r="DKQ81" s="63"/>
      <c r="DKS81" s="64"/>
      <c r="DKU81" s="63"/>
      <c r="DKW81" s="64"/>
      <c r="DKY81" s="63"/>
      <c r="DLA81" s="64"/>
      <c r="DLC81" s="63"/>
      <c r="DLE81" s="64"/>
      <c r="DLG81" s="63"/>
      <c r="DLI81" s="64"/>
      <c r="DLK81" s="63"/>
      <c r="DLM81" s="64"/>
      <c r="DLO81" s="63"/>
      <c r="DLQ81" s="64"/>
      <c r="DLS81" s="63"/>
      <c r="DLU81" s="64"/>
      <c r="DLW81" s="63"/>
      <c r="DLY81" s="64"/>
      <c r="DMA81" s="63"/>
      <c r="DMC81" s="64"/>
      <c r="DME81" s="63"/>
      <c r="DMG81" s="64"/>
      <c r="DMI81" s="63"/>
      <c r="DMK81" s="64"/>
      <c r="DMM81" s="63"/>
      <c r="DMO81" s="64"/>
      <c r="DMQ81" s="63"/>
      <c r="DMS81" s="64"/>
      <c r="DMU81" s="63"/>
      <c r="DMW81" s="64"/>
      <c r="DMY81" s="63"/>
      <c r="DNA81" s="64"/>
      <c r="DNC81" s="63"/>
      <c r="DNE81" s="64"/>
      <c r="DNG81" s="63"/>
      <c r="DNI81" s="64"/>
      <c r="DNK81" s="63"/>
      <c r="DNM81" s="64"/>
      <c r="DNO81" s="63"/>
      <c r="DNQ81" s="64"/>
      <c r="DNS81" s="63"/>
      <c r="DNU81" s="64"/>
      <c r="DNW81" s="63"/>
      <c r="DNY81" s="64"/>
      <c r="DOA81" s="63"/>
      <c r="DOC81" s="64"/>
      <c r="DOE81" s="63"/>
      <c r="DOG81" s="64"/>
      <c r="DOI81" s="63"/>
      <c r="DOK81" s="64"/>
      <c r="DOM81" s="63"/>
      <c r="DOO81" s="64"/>
      <c r="DOQ81" s="63"/>
      <c r="DOS81" s="64"/>
      <c r="DOU81" s="63"/>
      <c r="DOW81" s="64"/>
      <c r="DOY81" s="63"/>
      <c r="DPA81" s="64"/>
      <c r="DPC81" s="63"/>
      <c r="DPE81" s="64"/>
      <c r="DPG81" s="63"/>
      <c r="DPI81" s="64"/>
      <c r="DPK81" s="63"/>
      <c r="DPM81" s="64"/>
      <c r="DPO81" s="63"/>
      <c r="DPQ81" s="64"/>
      <c r="DPS81" s="63"/>
      <c r="DPU81" s="64"/>
      <c r="DPW81" s="63"/>
      <c r="DPY81" s="64"/>
      <c r="DQA81" s="63"/>
      <c r="DQC81" s="64"/>
      <c r="DQE81" s="63"/>
      <c r="DQG81" s="64"/>
      <c r="DQI81" s="63"/>
      <c r="DQK81" s="64"/>
      <c r="DQM81" s="63"/>
      <c r="DQO81" s="64"/>
      <c r="DQQ81" s="63"/>
      <c r="DQS81" s="64"/>
      <c r="DQU81" s="63"/>
      <c r="DQW81" s="64"/>
      <c r="DQY81" s="63"/>
      <c r="DRA81" s="64"/>
      <c r="DRC81" s="63"/>
      <c r="DRE81" s="64"/>
      <c r="DRG81" s="63"/>
      <c r="DRI81" s="64"/>
      <c r="DRK81" s="63"/>
      <c r="DRM81" s="64"/>
      <c r="DRO81" s="63"/>
      <c r="DRQ81" s="64"/>
      <c r="DRS81" s="63"/>
      <c r="DRU81" s="64"/>
      <c r="DRW81" s="63"/>
      <c r="DRY81" s="64"/>
      <c r="DSA81" s="63"/>
      <c r="DSC81" s="64"/>
      <c r="DSE81" s="63"/>
      <c r="DSG81" s="64"/>
      <c r="DSI81" s="63"/>
      <c r="DSK81" s="64"/>
      <c r="DSM81" s="63"/>
      <c r="DSO81" s="64"/>
      <c r="DSQ81" s="63"/>
      <c r="DSS81" s="64"/>
      <c r="DSU81" s="63"/>
      <c r="DSW81" s="64"/>
      <c r="DSY81" s="63"/>
      <c r="DTA81" s="64"/>
      <c r="DTC81" s="63"/>
      <c r="DTE81" s="64"/>
      <c r="DTG81" s="63"/>
      <c r="DTI81" s="64"/>
      <c r="DTK81" s="63"/>
      <c r="DTM81" s="64"/>
      <c r="DTO81" s="63"/>
      <c r="DTQ81" s="64"/>
      <c r="DTS81" s="63"/>
      <c r="DTU81" s="64"/>
      <c r="DTW81" s="63"/>
      <c r="DTY81" s="64"/>
      <c r="DUA81" s="63"/>
      <c r="DUC81" s="64"/>
      <c r="DUE81" s="63"/>
      <c r="DUG81" s="64"/>
      <c r="DUI81" s="63"/>
      <c r="DUK81" s="64"/>
      <c r="DUM81" s="63"/>
      <c r="DUO81" s="64"/>
      <c r="DUQ81" s="63"/>
      <c r="DUS81" s="64"/>
      <c r="DUU81" s="63"/>
      <c r="DUW81" s="64"/>
      <c r="DUY81" s="63"/>
      <c r="DVA81" s="64"/>
      <c r="DVC81" s="63"/>
      <c r="DVE81" s="64"/>
      <c r="DVG81" s="63"/>
      <c r="DVI81" s="64"/>
      <c r="DVK81" s="63"/>
      <c r="DVM81" s="64"/>
      <c r="DVO81" s="63"/>
      <c r="DVQ81" s="64"/>
      <c r="DVS81" s="63"/>
      <c r="DVU81" s="64"/>
      <c r="DVW81" s="63"/>
      <c r="DVY81" s="64"/>
      <c r="DWA81" s="63"/>
      <c r="DWC81" s="64"/>
      <c r="DWE81" s="63"/>
      <c r="DWG81" s="64"/>
      <c r="DWI81" s="63"/>
      <c r="DWK81" s="64"/>
      <c r="DWM81" s="63"/>
      <c r="DWO81" s="64"/>
      <c r="DWQ81" s="63"/>
      <c r="DWS81" s="64"/>
      <c r="DWU81" s="63"/>
      <c r="DWW81" s="64"/>
      <c r="DWY81" s="63"/>
      <c r="DXA81" s="64"/>
      <c r="DXC81" s="63"/>
      <c r="DXE81" s="64"/>
      <c r="DXG81" s="63"/>
      <c r="DXI81" s="64"/>
      <c r="DXK81" s="63"/>
      <c r="DXM81" s="64"/>
      <c r="DXO81" s="63"/>
      <c r="DXQ81" s="64"/>
      <c r="DXS81" s="63"/>
      <c r="DXU81" s="64"/>
      <c r="DXW81" s="63"/>
      <c r="DXY81" s="64"/>
      <c r="DYA81" s="63"/>
      <c r="DYC81" s="64"/>
      <c r="DYE81" s="63"/>
      <c r="DYG81" s="64"/>
      <c r="DYI81" s="63"/>
      <c r="DYK81" s="64"/>
      <c r="DYM81" s="63"/>
      <c r="DYO81" s="64"/>
      <c r="DYQ81" s="63"/>
      <c r="DYS81" s="64"/>
      <c r="DYU81" s="63"/>
      <c r="DYW81" s="64"/>
      <c r="DYY81" s="63"/>
      <c r="DZA81" s="64"/>
      <c r="DZC81" s="63"/>
      <c r="DZE81" s="64"/>
      <c r="DZG81" s="63"/>
      <c r="DZI81" s="64"/>
      <c r="DZK81" s="63"/>
      <c r="DZM81" s="64"/>
      <c r="DZO81" s="63"/>
      <c r="DZQ81" s="64"/>
      <c r="DZS81" s="63"/>
      <c r="DZU81" s="64"/>
      <c r="DZW81" s="63"/>
      <c r="DZY81" s="64"/>
      <c r="EAA81" s="63"/>
      <c r="EAC81" s="64"/>
      <c r="EAE81" s="63"/>
      <c r="EAG81" s="64"/>
      <c r="EAI81" s="63"/>
      <c r="EAK81" s="64"/>
      <c r="EAM81" s="63"/>
      <c r="EAO81" s="64"/>
      <c r="EAQ81" s="63"/>
      <c r="EAS81" s="64"/>
      <c r="EAU81" s="63"/>
      <c r="EAW81" s="64"/>
      <c r="EAY81" s="63"/>
      <c r="EBA81" s="64"/>
      <c r="EBC81" s="63"/>
      <c r="EBE81" s="64"/>
      <c r="EBG81" s="63"/>
      <c r="EBI81" s="64"/>
      <c r="EBK81" s="63"/>
      <c r="EBM81" s="64"/>
      <c r="EBO81" s="63"/>
      <c r="EBQ81" s="64"/>
      <c r="EBS81" s="63"/>
      <c r="EBU81" s="64"/>
      <c r="EBW81" s="63"/>
      <c r="EBY81" s="64"/>
      <c r="ECA81" s="63"/>
      <c r="ECC81" s="64"/>
      <c r="ECE81" s="63"/>
      <c r="ECG81" s="64"/>
      <c r="ECI81" s="63"/>
      <c r="ECK81" s="64"/>
      <c r="ECM81" s="63"/>
      <c r="ECO81" s="64"/>
      <c r="ECQ81" s="63"/>
      <c r="ECS81" s="64"/>
      <c r="ECU81" s="63"/>
      <c r="ECW81" s="64"/>
      <c r="ECY81" s="63"/>
      <c r="EDA81" s="64"/>
      <c r="EDC81" s="63"/>
      <c r="EDE81" s="64"/>
      <c r="EDG81" s="63"/>
      <c r="EDI81" s="64"/>
      <c r="EDK81" s="63"/>
      <c r="EDM81" s="64"/>
      <c r="EDO81" s="63"/>
      <c r="EDQ81" s="64"/>
      <c r="EDS81" s="63"/>
      <c r="EDU81" s="64"/>
      <c r="EDW81" s="63"/>
      <c r="EDY81" s="64"/>
      <c r="EEA81" s="63"/>
      <c r="EEC81" s="64"/>
      <c r="EEE81" s="63"/>
      <c r="EEG81" s="64"/>
      <c r="EEI81" s="63"/>
      <c r="EEK81" s="64"/>
      <c r="EEM81" s="63"/>
      <c r="EEO81" s="64"/>
      <c r="EEQ81" s="63"/>
      <c r="EES81" s="64"/>
      <c r="EEU81" s="63"/>
      <c r="EEW81" s="64"/>
      <c r="EEY81" s="63"/>
      <c r="EFA81" s="64"/>
      <c r="EFC81" s="63"/>
      <c r="EFE81" s="64"/>
      <c r="EFG81" s="63"/>
      <c r="EFI81" s="64"/>
      <c r="EFK81" s="63"/>
      <c r="EFM81" s="64"/>
      <c r="EFO81" s="63"/>
      <c r="EFQ81" s="64"/>
      <c r="EFS81" s="63"/>
      <c r="EFU81" s="64"/>
      <c r="EFW81" s="63"/>
      <c r="EFY81" s="64"/>
      <c r="EGA81" s="63"/>
      <c r="EGC81" s="64"/>
      <c r="EGE81" s="63"/>
      <c r="EGG81" s="64"/>
      <c r="EGI81" s="63"/>
      <c r="EGK81" s="64"/>
      <c r="EGM81" s="63"/>
      <c r="EGO81" s="64"/>
      <c r="EGQ81" s="63"/>
      <c r="EGS81" s="64"/>
      <c r="EGU81" s="63"/>
      <c r="EGW81" s="64"/>
      <c r="EGY81" s="63"/>
      <c r="EHA81" s="64"/>
      <c r="EHC81" s="63"/>
      <c r="EHE81" s="64"/>
      <c r="EHG81" s="63"/>
      <c r="EHI81" s="64"/>
      <c r="EHK81" s="63"/>
      <c r="EHM81" s="64"/>
      <c r="EHO81" s="63"/>
      <c r="EHQ81" s="64"/>
      <c r="EHS81" s="63"/>
      <c r="EHU81" s="64"/>
      <c r="EHW81" s="63"/>
      <c r="EHY81" s="64"/>
      <c r="EIA81" s="63"/>
      <c r="EIC81" s="64"/>
      <c r="EIE81" s="63"/>
      <c r="EIG81" s="64"/>
      <c r="EII81" s="63"/>
      <c r="EIK81" s="64"/>
      <c r="EIM81" s="63"/>
      <c r="EIO81" s="64"/>
      <c r="EIQ81" s="63"/>
      <c r="EIS81" s="64"/>
      <c r="EIU81" s="63"/>
      <c r="EIW81" s="64"/>
      <c r="EIY81" s="63"/>
      <c r="EJA81" s="64"/>
      <c r="EJC81" s="63"/>
      <c r="EJE81" s="64"/>
      <c r="EJG81" s="63"/>
      <c r="EJI81" s="64"/>
      <c r="EJK81" s="63"/>
      <c r="EJM81" s="64"/>
      <c r="EJO81" s="63"/>
      <c r="EJQ81" s="64"/>
      <c r="EJS81" s="63"/>
      <c r="EJU81" s="64"/>
      <c r="EJW81" s="63"/>
      <c r="EJY81" s="64"/>
      <c r="EKA81" s="63"/>
      <c r="EKC81" s="64"/>
      <c r="EKE81" s="63"/>
      <c r="EKG81" s="64"/>
      <c r="EKI81" s="63"/>
      <c r="EKK81" s="64"/>
      <c r="EKM81" s="63"/>
      <c r="EKO81" s="64"/>
      <c r="EKQ81" s="63"/>
      <c r="EKS81" s="64"/>
      <c r="EKU81" s="63"/>
      <c r="EKW81" s="64"/>
      <c r="EKY81" s="63"/>
      <c r="ELA81" s="64"/>
      <c r="ELC81" s="63"/>
      <c r="ELE81" s="64"/>
      <c r="ELG81" s="63"/>
      <c r="ELI81" s="64"/>
      <c r="ELK81" s="63"/>
      <c r="ELM81" s="64"/>
      <c r="ELO81" s="63"/>
      <c r="ELQ81" s="64"/>
      <c r="ELS81" s="63"/>
      <c r="ELU81" s="64"/>
      <c r="ELW81" s="63"/>
      <c r="ELY81" s="64"/>
      <c r="EMA81" s="63"/>
      <c r="EMC81" s="64"/>
      <c r="EME81" s="63"/>
      <c r="EMG81" s="64"/>
      <c r="EMI81" s="63"/>
      <c r="EMK81" s="64"/>
      <c r="EMM81" s="63"/>
      <c r="EMO81" s="64"/>
      <c r="EMQ81" s="63"/>
      <c r="EMS81" s="64"/>
      <c r="EMU81" s="63"/>
      <c r="EMW81" s="64"/>
      <c r="EMY81" s="63"/>
      <c r="ENA81" s="64"/>
      <c r="ENC81" s="63"/>
      <c r="ENE81" s="64"/>
      <c r="ENG81" s="63"/>
      <c r="ENI81" s="64"/>
      <c r="ENK81" s="63"/>
      <c r="ENM81" s="64"/>
      <c r="ENO81" s="63"/>
      <c r="ENQ81" s="64"/>
      <c r="ENS81" s="63"/>
      <c r="ENU81" s="64"/>
      <c r="ENW81" s="63"/>
      <c r="ENY81" s="64"/>
      <c r="EOA81" s="63"/>
      <c r="EOC81" s="64"/>
      <c r="EOE81" s="63"/>
      <c r="EOG81" s="64"/>
      <c r="EOI81" s="63"/>
      <c r="EOK81" s="64"/>
      <c r="EOM81" s="63"/>
      <c r="EOO81" s="64"/>
      <c r="EOQ81" s="63"/>
      <c r="EOS81" s="64"/>
      <c r="EOU81" s="63"/>
      <c r="EOW81" s="64"/>
      <c r="EOY81" s="63"/>
      <c r="EPA81" s="64"/>
      <c r="EPC81" s="63"/>
      <c r="EPE81" s="64"/>
      <c r="EPG81" s="63"/>
      <c r="EPI81" s="64"/>
      <c r="EPK81" s="63"/>
      <c r="EPM81" s="64"/>
      <c r="EPO81" s="63"/>
      <c r="EPQ81" s="64"/>
      <c r="EPS81" s="63"/>
      <c r="EPU81" s="64"/>
      <c r="EPW81" s="63"/>
      <c r="EPY81" s="64"/>
      <c r="EQA81" s="63"/>
      <c r="EQC81" s="64"/>
      <c r="EQE81" s="63"/>
      <c r="EQG81" s="64"/>
      <c r="EQI81" s="63"/>
      <c r="EQK81" s="64"/>
      <c r="EQM81" s="63"/>
      <c r="EQO81" s="64"/>
      <c r="EQQ81" s="63"/>
      <c r="EQS81" s="64"/>
      <c r="EQU81" s="63"/>
      <c r="EQW81" s="64"/>
      <c r="EQY81" s="63"/>
      <c r="ERA81" s="64"/>
      <c r="ERC81" s="63"/>
      <c r="ERE81" s="64"/>
      <c r="ERG81" s="63"/>
      <c r="ERI81" s="64"/>
      <c r="ERK81" s="63"/>
      <c r="ERM81" s="64"/>
      <c r="ERO81" s="63"/>
      <c r="ERQ81" s="64"/>
      <c r="ERS81" s="63"/>
      <c r="ERU81" s="64"/>
      <c r="ERW81" s="63"/>
      <c r="ERY81" s="64"/>
      <c r="ESA81" s="63"/>
      <c r="ESC81" s="64"/>
      <c r="ESE81" s="63"/>
      <c r="ESG81" s="64"/>
      <c r="ESI81" s="63"/>
      <c r="ESK81" s="64"/>
      <c r="ESM81" s="63"/>
      <c r="ESO81" s="64"/>
      <c r="ESQ81" s="63"/>
      <c r="ESS81" s="64"/>
      <c r="ESU81" s="63"/>
      <c r="ESW81" s="64"/>
      <c r="ESY81" s="63"/>
      <c r="ETA81" s="64"/>
      <c r="ETC81" s="63"/>
      <c r="ETE81" s="64"/>
      <c r="ETG81" s="63"/>
      <c r="ETI81" s="64"/>
      <c r="ETK81" s="63"/>
      <c r="ETM81" s="64"/>
      <c r="ETO81" s="63"/>
      <c r="ETQ81" s="64"/>
      <c r="ETS81" s="63"/>
      <c r="ETU81" s="64"/>
      <c r="ETW81" s="63"/>
      <c r="ETY81" s="64"/>
      <c r="EUA81" s="63"/>
      <c r="EUC81" s="64"/>
      <c r="EUE81" s="63"/>
      <c r="EUG81" s="64"/>
      <c r="EUI81" s="63"/>
      <c r="EUK81" s="64"/>
      <c r="EUM81" s="63"/>
      <c r="EUO81" s="64"/>
      <c r="EUQ81" s="63"/>
      <c r="EUS81" s="64"/>
      <c r="EUU81" s="63"/>
      <c r="EUW81" s="64"/>
      <c r="EUY81" s="63"/>
      <c r="EVA81" s="64"/>
      <c r="EVC81" s="63"/>
      <c r="EVE81" s="64"/>
      <c r="EVG81" s="63"/>
      <c r="EVI81" s="64"/>
      <c r="EVK81" s="63"/>
      <c r="EVM81" s="64"/>
      <c r="EVO81" s="63"/>
      <c r="EVQ81" s="64"/>
      <c r="EVS81" s="63"/>
      <c r="EVU81" s="64"/>
      <c r="EVW81" s="63"/>
      <c r="EVY81" s="64"/>
      <c r="EWA81" s="63"/>
      <c r="EWC81" s="64"/>
      <c r="EWE81" s="63"/>
      <c r="EWG81" s="64"/>
      <c r="EWI81" s="63"/>
      <c r="EWK81" s="64"/>
      <c r="EWM81" s="63"/>
      <c r="EWO81" s="64"/>
      <c r="EWQ81" s="63"/>
      <c r="EWS81" s="64"/>
      <c r="EWU81" s="63"/>
      <c r="EWW81" s="64"/>
      <c r="EWY81" s="63"/>
      <c r="EXA81" s="64"/>
      <c r="EXC81" s="63"/>
      <c r="EXE81" s="64"/>
      <c r="EXG81" s="63"/>
      <c r="EXI81" s="64"/>
      <c r="EXK81" s="63"/>
      <c r="EXM81" s="64"/>
      <c r="EXO81" s="63"/>
      <c r="EXQ81" s="64"/>
      <c r="EXS81" s="63"/>
      <c r="EXU81" s="64"/>
      <c r="EXW81" s="63"/>
      <c r="EXY81" s="64"/>
      <c r="EYA81" s="63"/>
      <c r="EYC81" s="64"/>
      <c r="EYE81" s="63"/>
      <c r="EYG81" s="64"/>
      <c r="EYI81" s="63"/>
      <c r="EYK81" s="64"/>
      <c r="EYM81" s="63"/>
      <c r="EYO81" s="64"/>
      <c r="EYQ81" s="63"/>
      <c r="EYS81" s="64"/>
      <c r="EYU81" s="63"/>
      <c r="EYW81" s="64"/>
      <c r="EYY81" s="63"/>
      <c r="EZA81" s="64"/>
      <c r="EZC81" s="63"/>
      <c r="EZE81" s="64"/>
      <c r="EZG81" s="63"/>
      <c r="EZI81" s="64"/>
      <c r="EZK81" s="63"/>
      <c r="EZM81" s="64"/>
      <c r="EZO81" s="63"/>
      <c r="EZQ81" s="64"/>
      <c r="EZS81" s="63"/>
      <c r="EZU81" s="64"/>
      <c r="EZW81" s="63"/>
      <c r="EZY81" s="64"/>
      <c r="FAA81" s="63"/>
      <c r="FAC81" s="64"/>
      <c r="FAE81" s="63"/>
      <c r="FAG81" s="64"/>
      <c r="FAI81" s="63"/>
      <c r="FAK81" s="64"/>
      <c r="FAM81" s="63"/>
      <c r="FAO81" s="64"/>
      <c r="FAQ81" s="63"/>
      <c r="FAS81" s="64"/>
      <c r="FAU81" s="63"/>
      <c r="FAW81" s="64"/>
      <c r="FAY81" s="63"/>
      <c r="FBA81" s="64"/>
      <c r="FBC81" s="63"/>
      <c r="FBE81" s="64"/>
      <c r="FBG81" s="63"/>
      <c r="FBI81" s="64"/>
      <c r="FBK81" s="63"/>
      <c r="FBM81" s="64"/>
      <c r="FBO81" s="63"/>
      <c r="FBQ81" s="64"/>
      <c r="FBS81" s="63"/>
      <c r="FBU81" s="64"/>
      <c r="FBW81" s="63"/>
      <c r="FBY81" s="64"/>
      <c r="FCA81" s="63"/>
      <c r="FCC81" s="64"/>
      <c r="FCE81" s="63"/>
      <c r="FCG81" s="64"/>
      <c r="FCI81" s="63"/>
      <c r="FCK81" s="64"/>
      <c r="FCM81" s="63"/>
      <c r="FCO81" s="64"/>
      <c r="FCQ81" s="63"/>
      <c r="FCS81" s="64"/>
      <c r="FCU81" s="63"/>
      <c r="FCW81" s="64"/>
      <c r="FCY81" s="63"/>
      <c r="FDA81" s="64"/>
      <c r="FDC81" s="63"/>
      <c r="FDE81" s="64"/>
      <c r="FDG81" s="63"/>
      <c r="FDI81" s="64"/>
      <c r="FDK81" s="63"/>
      <c r="FDM81" s="64"/>
      <c r="FDO81" s="63"/>
      <c r="FDQ81" s="64"/>
      <c r="FDS81" s="63"/>
      <c r="FDU81" s="64"/>
      <c r="FDW81" s="63"/>
      <c r="FDY81" s="64"/>
      <c r="FEA81" s="63"/>
      <c r="FEC81" s="64"/>
      <c r="FEE81" s="63"/>
      <c r="FEG81" s="64"/>
      <c r="FEI81" s="63"/>
      <c r="FEK81" s="64"/>
      <c r="FEM81" s="63"/>
      <c r="FEO81" s="64"/>
      <c r="FEQ81" s="63"/>
      <c r="FES81" s="64"/>
      <c r="FEU81" s="63"/>
      <c r="FEW81" s="64"/>
      <c r="FEY81" s="63"/>
      <c r="FFA81" s="64"/>
      <c r="FFC81" s="63"/>
      <c r="FFE81" s="64"/>
      <c r="FFG81" s="63"/>
      <c r="FFI81" s="64"/>
      <c r="FFK81" s="63"/>
      <c r="FFM81" s="64"/>
      <c r="FFO81" s="63"/>
      <c r="FFQ81" s="64"/>
      <c r="FFS81" s="63"/>
      <c r="FFU81" s="64"/>
      <c r="FFW81" s="63"/>
      <c r="FFY81" s="64"/>
      <c r="FGA81" s="63"/>
      <c r="FGC81" s="64"/>
      <c r="FGE81" s="63"/>
      <c r="FGG81" s="64"/>
      <c r="FGI81" s="63"/>
      <c r="FGK81" s="64"/>
      <c r="FGM81" s="63"/>
      <c r="FGO81" s="64"/>
      <c r="FGQ81" s="63"/>
      <c r="FGS81" s="64"/>
      <c r="FGU81" s="63"/>
      <c r="FGW81" s="64"/>
      <c r="FGY81" s="63"/>
      <c r="FHA81" s="64"/>
      <c r="FHC81" s="63"/>
      <c r="FHE81" s="64"/>
      <c r="FHG81" s="63"/>
      <c r="FHI81" s="64"/>
      <c r="FHK81" s="63"/>
      <c r="FHM81" s="64"/>
      <c r="FHO81" s="63"/>
      <c r="FHQ81" s="64"/>
      <c r="FHS81" s="63"/>
      <c r="FHU81" s="64"/>
      <c r="FHW81" s="63"/>
      <c r="FHY81" s="64"/>
      <c r="FIA81" s="63"/>
      <c r="FIC81" s="64"/>
      <c r="FIE81" s="63"/>
      <c r="FIG81" s="64"/>
      <c r="FII81" s="63"/>
      <c r="FIK81" s="64"/>
      <c r="FIM81" s="63"/>
      <c r="FIO81" s="64"/>
      <c r="FIQ81" s="63"/>
      <c r="FIS81" s="64"/>
      <c r="FIU81" s="63"/>
      <c r="FIW81" s="64"/>
      <c r="FIY81" s="63"/>
      <c r="FJA81" s="64"/>
      <c r="FJC81" s="63"/>
      <c r="FJE81" s="64"/>
      <c r="FJG81" s="63"/>
      <c r="FJI81" s="64"/>
      <c r="FJK81" s="63"/>
      <c r="FJM81" s="64"/>
      <c r="FJO81" s="63"/>
      <c r="FJQ81" s="64"/>
      <c r="FJS81" s="63"/>
      <c r="FJU81" s="64"/>
      <c r="FJW81" s="63"/>
      <c r="FJY81" s="64"/>
      <c r="FKA81" s="63"/>
      <c r="FKC81" s="64"/>
      <c r="FKE81" s="63"/>
      <c r="FKG81" s="64"/>
      <c r="FKI81" s="63"/>
      <c r="FKK81" s="64"/>
      <c r="FKM81" s="63"/>
      <c r="FKO81" s="64"/>
      <c r="FKQ81" s="63"/>
      <c r="FKS81" s="64"/>
      <c r="FKU81" s="63"/>
      <c r="FKW81" s="64"/>
      <c r="FKY81" s="63"/>
      <c r="FLA81" s="64"/>
      <c r="FLC81" s="63"/>
      <c r="FLE81" s="64"/>
      <c r="FLG81" s="63"/>
      <c r="FLI81" s="64"/>
      <c r="FLK81" s="63"/>
      <c r="FLM81" s="64"/>
      <c r="FLO81" s="63"/>
      <c r="FLQ81" s="64"/>
      <c r="FLS81" s="63"/>
      <c r="FLU81" s="64"/>
      <c r="FLW81" s="63"/>
      <c r="FLY81" s="64"/>
      <c r="FMA81" s="63"/>
      <c r="FMC81" s="64"/>
      <c r="FME81" s="63"/>
      <c r="FMG81" s="64"/>
      <c r="FMI81" s="63"/>
      <c r="FMK81" s="64"/>
      <c r="FMM81" s="63"/>
      <c r="FMO81" s="64"/>
      <c r="FMQ81" s="63"/>
      <c r="FMS81" s="64"/>
      <c r="FMU81" s="63"/>
      <c r="FMW81" s="64"/>
      <c r="FMY81" s="63"/>
      <c r="FNA81" s="64"/>
      <c r="FNC81" s="63"/>
      <c r="FNE81" s="64"/>
      <c r="FNG81" s="63"/>
      <c r="FNI81" s="64"/>
      <c r="FNK81" s="63"/>
      <c r="FNM81" s="64"/>
      <c r="FNO81" s="63"/>
      <c r="FNQ81" s="64"/>
      <c r="FNS81" s="63"/>
      <c r="FNU81" s="64"/>
      <c r="FNW81" s="63"/>
      <c r="FNY81" s="64"/>
      <c r="FOA81" s="63"/>
      <c r="FOC81" s="64"/>
      <c r="FOE81" s="63"/>
      <c r="FOG81" s="64"/>
      <c r="FOI81" s="63"/>
      <c r="FOK81" s="64"/>
      <c r="FOM81" s="63"/>
      <c r="FOO81" s="64"/>
      <c r="FOQ81" s="63"/>
      <c r="FOS81" s="64"/>
      <c r="FOU81" s="63"/>
      <c r="FOW81" s="64"/>
      <c r="FOY81" s="63"/>
      <c r="FPA81" s="64"/>
      <c r="FPC81" s="63"/>
      <c r="FPE81" s="64"/>
      <c r="FPG81" s="63"/>
      <c r="FPI81" s="64"/>
      <c r="FPK81" s="63"/>
      <c r="FPM81" s="64"/>
      <c r="FPO81" s="63"/>
      <c r="FPQ81" s="64"/>
      <c r="FPS81" s="63"/>
      <c r="FPU81" s="64"/>
      <c r="FPW81" s="63"/>
      <c r="FPY81" s="64"/>
      <c r="FQA81" s="63"/>
      <c r="FQC81" s="64"/>
      <c r="FQE81" s="63"/>
      <c r="FQG81" s="64"/>
      <c r="FQI81" s="63"/>
      <c r="FQK81" s="64"/>
      <c r="FQM81" s="63"/>
      <c r="FQO81" s="64"/>
      <c r="FQQ81" s="63"/>
      <c r="FQS81" s="64"/>
      <c r="FQU81" s="63"/>
      <c r="FQW81" s="64"/>
      <c r="FQY81" s="63"/>
      <c r="FRA81" s="64"/>
      <c r="FRC81" s="63"/>
      <c r="FRE81" s="64"/>
      <c r="FRG81" s="63"/>
      <c r="FRI81" s="64"/>
      <c r="FRK81" s="63"/>
      <c r="FRM81" s="64"/>
      <c r="FRO81" s="63"/>
      <c r="FRQ81" s="64"/>
      <c r="FRS81" s="63"/>
      <c r="FRU81" s="64"/>
      <c r="FRW81" s="63"/>
      <c r="FRY81" s="64"/>
      <c r="FSA81" s="63"/>
      <c r="FSC81" s="64"/>
      <c r="FSE81" s="63"/>
      <c r="FSG81" s="64"/>
      <c r="FSI81" s="63"/>
      <c r="FSK81" s="64"/>
      <c r="FSM81" s="63"/>
      <c r="FSO81" s="64"/>
      <c r="FSQ81" s="63"/>
      <c r="FSS81" s="64"/>
      <c r="FSU81" s="63"/>
      <c r="FSW81" s="64"/>
      <c r="FSY81" s="63"/>
      <c r="FTA81" s="64"/>
      <c r="FTC81" s="63"/>
      <c r="FTE81" s="64"/>
      <c r="FTG81" s="63"/>
      <c r="FTI81" s="64"/>
      <c r="FTK81" s="63"/>
      <c r="FTM81" s="64"/>
      <c r="FTO81" s="63"/>
      <c r="FTQ81" s="64"/>
      <c r="FTS81" s="63"/>
      <c r="FTU81" s="64"/>
      <c r="FTW81" s="63"/>
      <c r="FTY81" s="64"/>
      <c r="FUA81" s="63"/>
      <c r="FUC81" s="64"/>
      <c r="FUE81" s="63"/>
      <c r="FUG81" s="64"/>
      <c r="FUI81" s="63"/>
      <c r="FUK81" s="64"/>
      <c r="FUM81" s="63"/>
      <c r="FUO81" s="64"/>
      <c r="FUQ81" s="63"/>
      <c r="FUS81" s="64"/>
      <c r="FUU81" s="63"/>
      <c r="FUW81" s="64"/>
      <c r="FUY81" s="63"/>
      <c r="FVA81" s="64"/>
      <c r="FVC81" s="63"/>
      <c r="FVE81" s="64"/>
      <c r="FVG81" s="63"/>
      <c r="FVI81" s="64"/>
      <c r="FVK81" s="63"/>
      <c r="FVM81" s="64"/>
      <c r="FVO81" s="63"/>
      <c r="FVQ81" s="64"/>
      <c r="FVS81" s="63"/>
      <c r="FVU81" s="64"/>
      <c r="FVW81" s="63"/>
      <c r="FVY81" s="64"/>
      <c r="FWA81" s="63"/>
      <c r="FWC81" s="64"/>
      <c r="FWE81" s="63"/>
      <c r="FWG81" s="64"/>
      <c r="FWI81" s="63"/>
      <c r="FWK81" s="64"/>
      <c r="FWM81" s="63"/>
      <c r="FWO81" s="64"/>
      <c r="FWQ81" s="63"/>
      <c r="FWS81" s="64"/>
      <c r="FWU81" s="63"/>
      <c r="FWW81" s="64"/>
      <c r="FWY81" s="63"/>
      <c r="FXA81" s="64"/>
      <c r="FXC81" s="63"/>
      <c r="FXE81" s="64"/>
      <c r="FXG81" s="63"/>
      <c r="FXI81" s="64"/>
      <c r="FXK81" s="63"/>
      <c r="FXM81" s="64"/>
      <c r="FXO81" s="63"/>
      <c r="FXQ81" s="64"/>
      <c r="FXS81" s="63"/>
      <c r="FXU81" s="64"/>
      <c r="FXW81" s="63"/>
      <c r="FXY81" s="64"/>
      <c r="FYA81" s="63"/>
      <c r="FYC81" s="64"/>
      <c r="FYE81" s="63"/>
      <c r="FYG81" s="64"/>
      <c r="FYI81" s="63"/>
      <c r="FYK81" s="64"/>
      <c r="FYM81" s="63"/>
      <c r="FYO81" s="64"/>
      <c r="FYQ81" s="63"/>
      <c r="FYS81" s="64"/>
      <c r="FYU81" s="63"/>
      <c r="FYW81" s="64"/>
      <c r="FYY81" s="63"/>
      <c r="FZA81" s="64"/>
      <c r="FZC81" s="63"/>
      <c r="FZE81" s="64"/>
      <c r="FZG81" s="63"/>
      <c r="FZI81" s="64"/>
      <c r="FZK81" s="63"/>
      <c r="FZM81" s="64"/>
      <c r="FZO81" s="63"/>
      <c r="FZQ81" s="64"/>
      <c r="FZS81" s="63"/>
      <c r="FZU81" s="64"/>
      <c r="FZW81" s="63"/>
      <c r="FZY81" s="64"/>
      <c r="GAA81" s="63"/>
      <c r="GAC81" s="64"/>
      <c r="GAE81" s="63"/>
      <c r="GAG81" s="64"/>
      <c r="GAI81" s="63"/>
      <c r="GAK81" s="64"/>
      <c r="GAM81" s="63"/>
      <c r="GAO81" s="64"/>
      <c r="GAQ81" s="63"/>
      <c r="GAS81" s="64"/>
      <c r="GAU81" s="63"/>
      <c r="GAW81" s="64"/>
      <c r="GAY81" s="63"/>
      <c r="GBA81" s="64"/>
      <c r="GBC81" s="63"/>
      <c r="GBE81" s="64"/>
      <c r="GBG81" s="63"/>
      <c r="GBI81" s="64"/>
      <c r="GBK81" s="63"/>
      <c r="GBM81" s="64"/>
      <c r="GBO81" s="63"/>
      <c r="GBQ81" s="64"/>
      <c r="GBS81" s="63"/>
      <c r="GBU81" s="64"/>
      <c r="GBW81" s="63"/>
      <c r="GBY81" s="64"/>
      <c r="GCA81" s="63"/>
      <c r="GCC81" s="64"/>
      <c r="GCE81" s="63"/>
      <c r="GCG81" s="64"/>
      <c r="GCI81" s="63"/>
      <c r="GCK81" s="64"/>
      <c r="GCM81" s="63"/>
      <c r="GCO81" s="64"/>
      <c r="GCQ81" s="63"/>
      <c r="GCS81" s="64"/>
      <c r="GCU81" s="63"/>
      <c r="GCW81" s="64"/>
      <c r="GCY81" s="63"/>
      <c r="GDA81" s="64"/>
      <c r="GDC81" s="63"/>
      <c r="GDE81" s="64"/>
      <c r="GDG81" s="63"/>
      <c r="GDI81" s="64"/>
      <c r="GDK81" s="63"/>
      <c r="GDM81" s="64"/>
      <c r="GDO81" s="63"/>
      <c r="GDQ81" s="64"/>
      <c r="GDS81" s="63"/>
      <c r="GDU81" s="64"/>
      <c r="GDW81" s="63"/>
      <c r="GDY81" s="64"/>
      <c r="GEA81" s="63"/>
      <c r="GEC81" s="64"/>
      <c r="GEE81" s="63"/>
      <c r="GEG81" s="64"/>
      <c r="GEI81" s="63"/>
      <c r="GEK81" s="64"/>
      <c r="GEM81" s="63"/>
      <c r="GEO81" s="64"/>
      <c r="GEQ81" s="63"/>
      <c r="GES81" s="64"/>
      <c r="GEU81" s="63"/>
      <c r="GEW81" s="64"/>
      <c r="GEY81" s="63"/>
      <c r="GFA81" s="64"/>
      <c r="GFC81" s="63"/>
      <c r="GFE81" s="64"/>
      <c r="GFG81" s="63"/>
      <c r="GFI81" s="64"/>
      <c r="GFK81" s="63"/>
      <c r="GFM81" s="64"/>
      <c r="GFO81" s="63"/>
      <c r="GFQ81" s="64"/>
      <c r="GFS81" s="63"/>
      <c r="GFU81" s="64"/>
      <c r="GFW81" s="63"/>
      <c r="GFY81" s="64"/>
      <c r="GGA81" s="63"/>
      <c r="GGC81" s="64"/>
      <c r="GGE81" s="63"/>
      <c r="GGG81" s="64"/>
      <c r="GGI81" s="63"/>
      <c r="GGK81" s="64"/>
      <c r="GGM81" s="63"/>
      <c r="GGO81" s="64"/>
      <c r="GGQ81" s="63"/>
      <c r="GGS81" s="64"/>
      <c r="GGU81" s="63"/>
      <c r="GGW81" s="64"/>
      <c r="GGY81" s="63"/>
      <c r="GHA81" s="64"/>
      <c r="GHC81" s="63"/>
      <c r="GHE81" s="64"/>
      <c r="GHG81" s="63"/>
      <c r="GHI81" s="64"/>
      <c r="GHK81" s="63"/>
      <c r="GHM81" s="64"/>
      <c r="GHO81" s="63"/>
      <c r="GHQ81" s="64"/>
      <c r="GHS81" s="63"/>
      <c r="GHU81" s="64"/>
      <c r="GHW81" s="63"/>
      <c r="GHY81" s="64"/>
      <c r="GIA81" s="63"/>
      <c r="GIC81" s="64"/>
      <c r="GIE81" s="63"/>
      <c r="GIG81" s="64"/>
      <c r="GII81" s="63"/>
      <c r="GIK81" s="64"/>
      <c r="GIM81" s="63"/>
      <c r="GIO81" s="64"/>
      <c r="GIQ81" s="63"/>
      <c r="GIS81" s="64"/>
      <c r="GIU81" s="63"/>
      <c r="GIW81" s="64"/>
      <c r="GIY81" s="63"/>
      <c r="GJA81" s="64"/>
      <c r="GJC81" s="63"/>
      <c r="GJE81" s="64"/>
      <c r="GJG81" s="63"/>
      <c r="GJI81" s="64"/>
      <c r="GJK81" s="63"/>
      <c r="GJM81" s="64"/>
      <c r="GJO81" s="63"/>
      <c r="GJQ81" s="64"/>
      <c r="GJS81" s="63"/>
      <c r="GJU81" s="64"/>
      <c r="GJW81" s="63"/>
      <c r="GJY81" s="64"/>
      <c r="GKA81" s="63"/>
      <c r="GKC81" s="64"/>
      <c r="GKE81" s="63"/>
      <c r="GKG81" s="64"/>
      <c r="GKI81" s="63"/>
      <c r="GKK81" s="64"/>
      <c r="GKM81" s="63"/>
      <c r="GKO81" s="64"/>
      <c r="GKQ81" s="63"/>
      <c r="GKS81" s="64"/>
      <c r="GKU81" s="63"/>
      <c r="GKW81" s="64"/>
      <c r="GKY81" s="63"/>
      <c r="GLA81" s="64"/>
      <c r="GLC81" s="63"/>
      <c r="GLE81" s="64"/>
      <c r="GLG81" s="63"/>
      <c r="GLI81" s="64"/>
      <c r="GLK81" s="63"/>
      <c r="GLM81" s="64"/>
      <c r="GLO81" s="63"/>
      <c r="GLQ81" s="64"/>
      <c r="GLS81" s="63"/>
      <c r="GLU81" s="64"/>
      <c r="GLW81" s="63"/>
      <c r="GLY81" s="64"/>
      <c r="GMA81" s="63"/>
      <c r="GMC81" s="64"/>
      <c r="GME81" s="63"/>
      <c r="GMG81" s="64"/>
      <c r="GMI81" s="63"/>
      <c r="GMK81" s="64"/>
      <c r="GMM81" s="63"/>
      <c r="GMO81" s="64"/>
      <c r="GMQ81" s="63"/>
      <c r="GMS81" s="64"/>
      <c r="GMU81" s="63"/>
      <c r="GMW81" s="64"/>
      <c r="GMY81" s="63"/>
      <c r="GNA81" s="64"/>
      <c r="GNC81" s="63"/>
      <c r="GNE81" s="64"/>
      <c r="GNG81" s="63"/>
      <c r="GNI81" s="64"/>
      <c r="GNK81" s="63"/>
      <c r="GNM81" s="64"/>
      <c r="GNO81" s="63"/>
      <c r="GNQ81" s="64"/>
      <c r="GNS81" s="63"/>
      <c r="GNU81" s="64"/>
      <c r="GNW81" s="63"/>
      <c r="GNY81" s="64"/>
      <c r="GOA81" s="63"/>
      <c r="GOC81" s="64"/>
      <c r="GOE81" s="63"/>
      <c r="GOG81" s="64"/>
      <c r="GOI81" s="63"/>
      <c r="GOK81" s="64"/>
      <c r="GOM81" s="63"/>
      <c r="GOO81" s="64"/>
      <c r="GOQ81" s="63"/>
      <c r="GOS81" s="64"/>
      <c r="GOU81" s="63"/>
      <c r="GOW81" s="64"/>
      <c r="GOY81" s="63"/>
      <c r="GPA81" s="64"/>
      <c r="GPC81" s="63"/>
      <c r="GPE81" s="64"/>
      <c r="GPG81" s="63"/>
      <c r="GPI81" s="64"/>
      <c r="GPK81" s="63"/>
      <c r="GPM81" s="64"/>
      <c r="GPO81" s="63"/>
      <c r="GPQ81" s="64"/>
      <c r="GPS81" s="63"/>
      <c r="GPU81" s="64"/>
      <c r="GPW81" s="63"/>
      <c r="GPY81" s="64"/>
      <c r="GQA81" s="63"/>
      <c r="GQC81" s="64"/>
      <c r="GQE81" s="63"/>
      <c r="GQG81" s="64"/>
      <c r="GQI81" s="63"/>
      <c r="GQK81" s="64"/>
      <c r="GQM81" s="63"/>
      <c r="GQO81" s="64"/>
      <c r="GQQ81" s="63"/>
      <c r="GQS81" s="64"/>
      <c r="GQU81" s="63"/>
      <c r="GQW81" s="64"/>
      <c r="GQY81" s="63"/>
      <c r="GRA81" s="64"/>
      <c r="GRC81" s="63"/>
      <c r="GRE81" s="64"/>
      <c r="GRG81" s="63"/>
      <c r="GRI81" s="64"/>
      <c r="GRK81" s="63"/>
      <c r="GRM81" s="64"/>
      <c r="GRO81" s="63"/>
      <c r="GRQ81" s="64"/>
      <c r="GRS81" s="63"/>
      <c r="GRU81" s="64"/>
      <c r="GRW81" s="63"/>
      <c r="GRY81" s="64"/>
      <c r="GSA81" s="63"/>
      <c r="GSC81" s="64"/>
      <c r="GSE81" s="63"/>
      <c r="GSG81" s="64"/>
      <c r="GSI81" s="63"/>
      <c r="GSK81" s="64"/>
      <c r="GSM81" s="63"/>
      <c r="GSO81" s="64"/>
      <c r="GSQ81" s="63"/>
      <c r="GSS81" s="64"/>
      <c r="GSU81" s="63"/>
      <c r="GSW81" s="64"/>
      <c r="GSY81" s="63"/>
      <c r="GTA81" s="64"/>
      <c r="GTC81" s="63"/>
      <c r="GTE81" s="64"/>
      <c r="GTG81" s="63"/>
      <c r="GTI81" s="64"/>
      <c r="GTK81" s="63"/>
      <c r="GTM81" s="64"/>
      <c r="GTO81" s="63"/>
      <c r="GTQ81" s="64"/>
      <c r="GTS81" s="63"/>
      <c r="GTU81" s="64"/>
      <c r="GTW81" s="63"/>
      <c r="GTY81" s="64"/>
      <c r="GUA81" s="63"/>
      <c r="GUC81" s="64"/>
      <c r="GUE81" s="63"/>
      <c r="GUG81" s="64"/>
      <c r="GUI81" s="63"/>
      <c r="GUK81" s="64"/>
      <c r="GUM81" s="63"/>
      <c r="GUO81" s="64"/>
      <c r="GUQ81" s="63"/>
      <c r="GUS81" s="64"/>
      <c r="GUU81" s="63"/>
      <c r="GUW81" s="64"/>
      <c r="GUY81" s="63"/>
      <c r="GVA81" s="64"/>
      <c r="GVC81" s="63"/>
      <c r="GVE81" s="64"/>
      <c r="GVG81" s="63"/>
      <c r="GVI81" s="64"/>
      <c r="GVK81" s="63"/>
      <c r="GVM81" s="64"/>
      <c r="GVO81" s="63"/>
      <c r="GVQ81" s="64"/>
      <c r="GVS81" s="63"/>
      <c r="GVU81" s="64"/>
      <c r="GVW81" s="63"/>
      <c r="GVY81" s="64"/>
      <c r="GWA81" s="63"/>
      <c r="GWC81" s="64"/>
      <c r="GWE81" s="63"/>
      <c r="GWG81" s="64"/>
      <c r="GWI81" s="63"/>
      <c r="GWK81" s="64"/>
      <c r="GWM81" s="63"/>
      <c r="GWO81" s="64"/>
      <c r="GWQ81" s="63"/>
      <c r="GWS81" s="64"/>
      <c r="GWU81" s="63"/>
      <c r="GWW81" s="64"/>
      <c r="GWY81" s="63"/>
      <c r="GXA81" s="64"/>
      <c r="GXC81" s="63"/>
      <c r="GXE81" s="64"/>
      <c r="GXG81" s="63"/>
      <c r="GXI81" s="64"/>
      <c r="GXK81" s="63"/>
      <c r="GXM81" s="64"/>
      <c r="GXO81" s="63"/>
      <c r="GXQ81" s="64"/>
      <c r="GXS81" s="63"/>
      <c r="GXU81" s="64"/>
      <c r="GXW81" s="63"/>
      <c r="GXY81" s="64"/>
      <c r="GYA81" s="63"/>
      <c r="GYC81" s="64"/>
      <c r="GYE81" s="63"/>
      <c r="GYG81" s="64"/>
      <c r="GYI81" s="63"/>
      <c r="GYK81" s="64"/>
      <c r="GYM81" s="63"/>
      <c r="GYO81" s="64"/>
      <c r="GYQ81" s="63"/>
      <c r="GYS81" s="64"/>
      <c r="GYU81" s="63"/>
      <c r="GYW81" s="64"/>
      <c r="GYY81" s="63"/>
      <c r="GZA81" s="64"/>
      <c r="GZC81" s="63"/>
      <c r="GZE81" s="64"/>
      <c r="GZG81" s="63"/>
      <c r="GZI81" s="64"/>
      <c r="GZK81" s="63"/>
      <c r="GZM81" s="64"/>
      <c r="GZO81" s="63"/>
      <c r="GZQ81" s="64"/>
      <c r="GZS81" s="63"/>
      <c r="GZU81" s="64"/>
      <c r="GZW81" s="63"/>
      <c r="GZY81" s="64"/>
      <c r="HAA81" s="63"/>
      <c r="HAC81" s="64"/>
      <c r="HAE81" s="63"/>
      <c r="HAG81" s="64"/>
      <c r="HAI81" s="63"/>
      <c r="HAK81" s="64"/>
      <c r="HAM81" s="63"/>
      <c r="HAO81" s="64"/>
      <c r="HAQ81" s="63"/>
      <c r="HAS81" s="64"/>
      <c r="HAU81" s="63"/>
      <c r="HAW81" s="64"/>
      <c r="HAY81" s="63"/>
      <c r="HBA81" s="64"/>
      <c r="HBC81" s="63"/>
      <c r="HBE81" s="64"/>
      <c r="HBG81" s="63"/>
      <c r="HBI81" s="64"/>
      <c r="HBK81" s="63"/>
      <c r="HBM81" s="64"/>
      <c r="HBO81" s="63"/>
      <c r="HBQ81" s="64"/>
      <c r="HBS81" s="63"/>
      <c r="HBU81" s="64"/>
      <c r="HBW81" s="63"/>
      <c r="HBY81" s="64"/>
      <c r="HCA81" s="63"/>
      <c r="HCC81" s="64"/>
      <c r="HCE81" s="63"/>
      <c r="HCG81" s="64"/>
      <c r="HCI81" s="63"/>
      <c r="HCK81" s="64"/>
      <c r="HCM81" s="63"/>
      <c r="HCO81" s="64"/>
      <c r="HCQ81" s="63"/>
      <c r="HCS81" s="64"/>
      <c r="HCU81" s="63"/>
      <c r="HCW81" s="64"/>
      <c r="HCY81" s="63"/>
      <c r="HDA81" s="64"/>
      <c r="HDC81" s="63"/>
      <c r="HDE81" s="64"/>
      <c r="HDG81" s="63"/>
      <c r="HDI81" s="64"/>
      <c r="HDK81" s="63"/>
      <c r="HDM81" s="64"/>
      <c r="HDO81" s="63"/>
      <c r="HDQ81" s="64"/>
      <c r="HDS81" s="63"/>
      <c r="HDU81" s="64"/>
      <c r="HDW81" s="63"/>
      <c r="HDY81" s="64"/>
      <c r="HEA81" s="63"/>
      <c r="HEC81" s="64"/>
      <c r="HEE81" s="63"/>
      <c r="HEG81" s="64"/>
      <c r="HEI81" s="63"/>
      <c r="HEK81" s="64"/>
      <c r="HEM81" s="63"/>
      <c r="HEO81" s="64"/>
      <c r="HEQ81" s="63"/>
      <c r="HES81" s="64"/>
      <c r="HEU81" s="63"/>
      <c r="HEW81" s="64"/>
      <c r="HEY81" s="63"/>
      <c r="HFA81" s="64"/>
      <c r="HFC81" s="63"/>
      <c r="HFE81" s="64"/>
      <c r="HFG81" s="63"/>
      <c r="HFI81" s="64"/>
      <c r="HFK81" s="63"/>
      <c r="HFM81" s="64"/>
      <c r="HFO81" s="63"/>
      <c r="HFQ81" s="64"/>
      <c r="HFS81" s="63"/>
      <c r="HFU81" s="64"/>
      <c r="HFW81" s="63"/>
      <c r="HFY81" s="64"/>
      <c r="HGA81" s="63"/>
      <c r="HGC81" s="64"/>
      <c r="HGE81" s="63"/>
      <c r="HGG81" s="64"/>
      <c r="HGI81" s="63"/>
      <c r="HGK81" s="64"/>
      <c r="HGM81" s="63"/>
      <c r="HGO81" s="64"/>
      <c r="HGQ81" s="63"/>
      <c r="HGS81" s="64"/>
      <c r="HGU81" s="63"/>
      <c r="HGW81" s="64"/>
      <c r="HGY81" s="63"/>
      <c r="HHA81" s="64"/>
      <c r="HHC81" s="63"/>
      <c r="HHE81" s="64"/>
      <c r="HHG81" s="63"/>
      <c r="HHI81" s="64"/>
      <c r="HHK81" s="63"/>
      <c r="HHM81" s="64"/>
      <c r="HHO81" s="63"/>
      <c r="HHQ81" s="64"/>
      <c r="HHS81" s="63"/>
      <c r="HHU81" s="64"/>
      <c r="HHW81" s="63"/>
      <c r="HHY81" s="64"/>
      <c r="HIA81" s="63"/>
      <c r="HIC81" s="64"/>
      <c r="HIE81" s="63"/>
      <c r="HIG81" s="64"/>
      <c r="HII81" s="63"/>
      <c r="HIK81" s="64"/>
      <c r="HIM81" s="63"/>
      <c r="HIO81" s="64"/>
      <c r="HIQ81" s="63"/>
      <c r="HIS81" s="64"/>
      <c r="HIU81" s="63"/>
      <c r="HIW81" s="64"/>
      <c r="HIY81" s="63"/>
      <c r="HJA81" s="64"/>
      <c r="HJC81" s="63"/>
      <c r="HJE81" s="64"/>
      <c r="HJG81" s="63"/>
      <c r="HJI81" s="64"/>
      <c r="HJK81" s="63"/>
      <c r="HJM81" s="64"/>
      <c r="HJO81" s="63"/>
      <c r="HJQ81" s="64"/>
      <c r="HJS81" s="63"/>
      <c r="HJU81" s="64"/>
      <c r="HJW81" s="63"/>
      <c r="HJY81" s="64"/>
      <c r="HKA81" s="63"/>
      <c r="HKC81" s="64"/>
      <c r="HKE81" s="63"/>
      <c r="HKG81" s="64"/>
      <c r="HKI81" s="63"/>
      <c r="HKK81" s="64"/>
      <c r="HKM81" s="63"/>
      <c r="HKO81" s="64"/>
      <c r="HKQ81" s="63"/>
      <c r="HKS81" s="64"/>
      <c r="HKU81" s="63"/>
      <c r="HKW81" s="64"/>
      <c r="HKY81" s="63"/>
      <c r="HLA81" s="64"/>
      <c r="HLC81" s="63"/>
      <c r="HLE81" s="64"/>
      <c r="HLG81" s="63"/>
      <c r="HLI81" s="64"/>
      <c r="HLK81" s="63"/>
      <c r="HLM81" s="64"/>
      <c r="HLO81" s="63"/>
      <c r="HLQ81" s="64"/>
      <c r="HLS81" s="63"/>
      <c r="HLU81" s="64"/>
      <c r="HLW81" s="63"/>
      <c r="HLY81" s="64"/>
      <c r="HMA81" s="63"/>
      <c r="HMC81" s="64"/>
      <c r="HME81" s="63"/>
      <c r="HMG81" s="64"/>
      <c r="HMI81" s="63"/>
      <c r="HMK81" s="64"/>
      <c r="HMM81" s="63"/>
      <c r="HMO81" s="64"/>
      <c r="HMQ81" s="63"/>
      <c r="HMS81" s="64"/>
      <c r="HMU81" s="63"/>
      <c r="HMW81" s="64"/>
      <c r="HMY81" s="63"/>
      <c r="HNA81" s="64"/>
      <c r="HNC81" s="63"/>
      <c r="HNE81" s="64"/>
      <c r="HNG81" s="63"/>
      <c r="HNI81" s="64"/>
      <c r="HNK81" s="63"/>
      <c r="HNM81" s="64"/>
      <c r="HNO81" s="63"/>
      <c r="HNQ81" s="64"/>
      <c r="HNS81" s="63"/>
      <c r="HNU81" s="64"/>
      <c r="HNW81" s="63"/>
      <c r="HNY81" s="64"/>
      <c r="HOA81" s="63"/>
      <c r="HOC81" s="64"/>
      <c r="HOE81" s="63"/>
      <c r="HOG81" s="64"/>
      <c r="HOI81" s="63"/>
      <c r="HOK81" s="64"/>
      <c r="HOM81" s="63"/>
      <c r="HOO81" s="64"/>
      <c r="HOQ81" s="63"/>
      <c r="HOS81" s="64"/>
      <c r="HOU81" s="63"/>
      <c r="HOW81" s="64"/>
      <c r="HOY81" s="63"/>
      <c r="HPA81" s="64"/>
      <c r="HPC81" s="63"/>
      <c r="HPE81" s="64"/>
      <c r="HPG81" s="63"/>
      <c r="HPI81" s="64"/>
      <c r="HPK81" s="63"/>
      <c r="HPM81" s="64"/>
      <c r="HPO81" s="63"/>
      <c r="HPQ81" s="64"/>
      <c r="HPS81" s="63"/>
      <c r="HPU81" s="64"/>
      <c r="HPW81" s="63"/>
      <c r="HPY81" s="64"/>
      <c r="HQA81" s="63"/>
      <c r="HQC81" s="64"/>
      <c r="HQE81" s="63"/>
      <c r="HQG81" s="64"/>
      <c r="HQI81" s="63"/>
      <c r="HQK81" s="64"/>
      <c r="HQM81" s="63"/>
      <c r="HQO81" s="64"/>
      <c r="HQQ81" s="63"/>
      <c r="HQS81" s="64"/>
      <c r="HQU81" s="63"/>
      <c r="HQW81" s="64"/>
      <c r="HQY81" s="63"/>
      <c r="HRA81" s="64"/>
      <c r="HRC81" s="63"/>
      <c r="HRE81" s="64"/>
      <c r="HRG81" s="63"/>
      <c r="HRI81" s="64"/>
      <c r="HRK81" s="63"/>
      <c r="HRM81" s="64"/>
      <c r="HRO81" s="63"/>
      <c r="HRQ81" s="64"/>
      <c r="HRS81" s="63"/>
      <c r="HRU81" s="64"/>
      <c r="HRW81" s="63"/>
      <c r="HRY81" s="64"/>
      <c r="HSA81" s="63"/>
      <c r="HSC81" s="64"/>
      <c r="HSE81" s="63"/>
      <c r="HSG81" s="64"/>
      <c r="HSI81" s="63"/>
      <c r="HSK81" s="64"/>
      <c r="HSM81" s="63"/>
      <c r="HSO81" s="64"/>
      <c r="HSQ81" s="63"/>
      <c r="HSS81" s="64"/>
      <c r="HSU81" s="63"/>
      <c r="HSW81" s="64"/>
      <c r="HSY81" s="63"/>
      <c r="HTA81" s="64"/>
      <c r="HTC81" s="63"/>
      <c r="HTE81" s="64"/>
      <c r="HTG81" s="63"/>
      <c r="HTI81" s="64"/>
      <c r="HTK81" s="63"/>
      <c r="HTM81" s="64"/>
      <c r="HTO81" s="63"/>
      <c r="HTQ81" s="64"/>
      <c r="HTS81" s="63"/>
      <c r="HTU81" s="64"/>
      <c r="HTW81" s="63"/>
      <c r="HTY81" s="64"/>
      <c r="HUA81" s="63"/>
      <c r="HUC81" s="64"/>
      <c r="HUE81" s="63"/>
      <c r="HUG81" s="64"/>
      <c r="HUI81" s="63"/>
      <c r="HUK81" s="64"/>
      <c r="HUM81" s="63"/>
      <c r="HUO81" s="64"/>
      <c r="HUQ81" s="63"/>
      <c r="HUS81" s="64"/>
      <c r="HUU81" s="63"/>
      <c r="HUW81" s="64"/>
      <c r="HUY81" s="63"/>
      <c r="HVA81" s="64"/>
      <c r="HVC81" s="63"/>
      <c r="HVE81" s="64"/>
      <c r="HVG81" s="63"/>
      <c r="HVI81" s="64"/>
      <c r="HVK81" s="63"/>
      <c r="HVM81" s="64"/>
      <c r="HVO81" s="63"/>
      <c r="HVQ81" s="64"/>
      <c r="HVS81" s="63"/>
      <c r="HVU81" s="64"/>
      <c r="HVW81" s="63"/>
      <c r="HVY81" s="64"/>
      <c r="HWA81" s="63"/>
      <c r="HWC81" s="64"/>
      <c r="HWE81" s="63"/>
      <c r="HWG81" s="64"/>
      <c r="HWI81" s="63"/>
      <c r="HWK81" s="64"/>
      <c r="HWM81" s="63"/>
      <c r="HWO81" s="64"/>
      <c r="HWQ81" s="63"/>
      <c r="HWS81" s="64"/>
      <c r="HWU81" s="63"/>
      <c r="HWW81" s="64"/>
      <c r="HWY81" s="63"/>
      <c r="HXA81" s="64"/>
      <c r="HXC81" s="63"/>
      <c r="HXE81" s="64"/>
      <c r="HXG81" s="63"/>
      <c r="HXI81" s="64"/>
      <c r="HXK81" s="63"/>
      <c r="HXM81" s="64"/>
      <c r="HXO81" s="63"/>
      <c r="HXQ81" s="64"/>
      <c r="HXS81" s="63"/>
      <c r="HXU81" s="64"/>
      <c r="HXW81" s="63"/>
      <c r="HXY81" s="64"/>
      <c r="HYA81" s="63"/>
      <c r="HYC81" s="64"/>
      <c r="HYE81" s="63"/>
      <c r="HYG81" s="64"/>
      <c r="HYI81" s="63"/>
      <c r="HYK81" s="64"/>
      <c r="HYM81" s="63"/>
      <c r="HYO81" s="64"/>
      <c r="HYQ81" s="63"/>
      <c r="HYS81" s="64"/>
      <c r="HYU81" s="63"/>
      <c r="HYW81" s="64"/>
      <c r="HYY81" s="63"/>
      <c r="HZA81" s="64"/>
      <c r="HZC81" s="63"/>
      <c r="HZE81" s="64"/>
      <c r="HZG81" s="63"/>
      <c r="HZI81" s="64"/>
      <c r="HZK81" s="63"/>
      <c r="HZM81" s="64"/>
      <c r="HZO81" s="63"/>
      <c r="HZQ81" s="64"/>
      <c r="HZS81" s="63"/>
      <c r="HZU81" s="64"/>
      <c r="HZW81" s="63"/>
      <c r="HZY81" s="64"/>
      <c r="IAA81" s="63"/>
      <c r="IAC81" s="64"/>
      <c r="IAE81" s="63"/>
      <c r="IAG81" s="64"/>
      <c r="IAI81" s="63"/>
      <c r="IAK81" s="64"/>
      <c r="IAM81" s="63"/>
      <c r="IAO81" s="64"/>
      <c r="IAQ81" s="63"/>
      <c r="IAS81" s="64"/>
      <c r="IAU81" s="63"/>
      <c r="IAW81" s="64"/>
      <c r="IAY81" s="63"/>
      <c r="IBA81" s="64"/>
      <c r="IBC81" s="63"/>
      <c r="IBE81" s="64"/>
      <c r="IBG81" s="63"/>
      <c r="IBI81" s="64"/>
      <c r="IBK81" s="63"/>
      <c r="IBM81" s="64"/>
      <c r="IBO81" s="63"/>
      <c r="IBQ81" s="64"/>
      <c r="IBS81" s="63"/>
      <c r="IBU81" s="64"/>
      <c r="IBW81" s="63"/>
      <c r="IBY81" s="64"/>
      <c r="ICA81" s="63"/>
      <c r="ICC81" s="64"/>
      <c r="ICE81" s="63"/>
      <c r="ICG81" s="64"/>
      <c r="ICI81" s="63"/>
      <c r="ICK81" s="64"/>
      <c r="ICM81" s="63"/>
      <c r="ICO81" s="64"/>
      <c r="ICQ81" s="63"/>
      <c r="ICS81" s="64"/>
      <c r="ICU81" s="63"/>
      <c r="ICW81" s="64"/>
      <c r="ICY81" s="63"/>
      <c r="IDA81" s="64"/>
      <c r="IDC81" s="63"/>
      <c r="IDE81" s="64"/>
      <c r="IDG81" s="63"/>
      <c r="IDI81" s="64"/>
      <c r="IDK81" s="63"/>
      <c r="IDM81" s="64"/>
      <c r="IDO81" s="63"/>
      <c r="IDQ81" s="64"/>
      <c r="IDS81" s="63"/>
      <c r="IDU81" s="64"/>
      <c r="IDW81" s="63"/>
      <c r="IDY81" s="64"/>
      <c r="IEA81" s="63"/>
      <c r="IEC81" s="64"/>
      <c r="IEE81" s="63"/>
      <c r="IEG81" s="64"/>
      <c r="IEI81" s="63"/>
      <c r="IEK81" s="64"/>
      <c r="IEM81" s="63"/>
      <c r="IEO81" s="64"/>
      <c r="IEQ81" s="63"/>
      <c r="IES81" s="64"/>
      <c r="IEU81" s="63"/>
      <c r="IEW81" s="64"/>
      <c r="IEY81" s="63"/>
      <c r="IFA81" s="64"/>
      <c r="IFC81" s="63"/>
      <c r="IFE81" s="64"/>
      <c r="IFG81" s="63"/>
      <c r="IFI81" s="64"/>
      <c r="IFK81" s="63"/>
      <c r="IFM81" s="64"/>
      <c r="IFO81" s="63"/>
      <c r="IFQ81" s="64"/>
      <c r="IFS81" s="63"/>
      <c r="IFU81" s="64"/>
      <c r="IFW81" s="63"/>
      <c r="IFY81" s="64"/>
      <c r="IGA81" s="63"/>
      <c r="IGC81" s="64"/>
      <c r="IGE81" s="63"/>
      <c r="IGG81" s="64"/>
      <c r="IGI81" s="63"/>
      <c r="IGK81" s="64"/>
      <c r="IGM81" s="63"/>
      <c r="IGO81" s="64"/>
      <c r="IGQ81" s="63"/>
      <c r="IGS81" s="64"/>
      <c r="IGU81" s="63"/>
      <c r="IGW81" s="64"/>
      <c r="IGY81" s="63"/>
      <c r="IHA81" s="64"/>
      <c r="IHC81" s="63"/>
      <c r="IHE81" s="64"/>
      <c r="IHG81" s="63"/>
      <c r="IHI81" s="64"/>
      <c r="IHK81" s="63"/>
      <c r="IHM81" s="64"/>
      <c r="IHO81" s="63"/>
      <c r="IHQ81" s="64"/>
      <c r="IHS81" s="63"/>
      <c r="IHU81" s="64"/>
      <c r="IHW81" s="63"/>
      <c r="IHY81" s="64"/>
      <c r="IIA81" s="63"/>
      <c r="IIC81" s="64"/>
      <c r="IIE81" s="63"/>
      <c r="IIG81" s="64"/>
      <c r="III81" s="63"/>
      <c r="IIK81" s="64"/>
      <c r="IIM81" s="63"/>
      <c r="IIO81" s="64"/>
      <c r="IIQ81" s="63"/>
      <c r="IIS81" s="64"/>
      <c r="IIU81" s="63"/>
      <c r="IIW81" s="64"/>
      <c r="IIY81" s="63"/>
      <c r="IJA81" s="64"/>
      <c r="IJC81" s="63"/>
      <c r="IJE81" s="64"/>
      <c r="IJG81" s="63"/>
      <c r="IJI81" s="64"/>
      <c r="IJK81" s="63"/>
      <c r="IJM81" s="64"/>
      <c r="IJO81" s="63"/>
      <c r="IJQ81" s="64"/>
      <c r="IJS81" s="63"/>
      <c r="IJU81" s="64"/>
      <c r="IJW81" s="63"/>
      <c r="IJY81" s="64"/>
      <c r="IKA81" s="63"/>
      <c r="IKC81" s="64"/>
      <c r="IKE81" s="63"/>
      <c r="IKG81" s="64"/>
      <c r="IKI81" s="63"/>
      <c r="IKK81" s="64"/>
      <c r="IKM81" s="63"/>
      <c r="IKO81" s="64"/>
      <c r="IKQ81" s="63"/>
      <c r="IKS81" s="64"/>
      <c r="IKU81" s="63"/>
      <c r="IKW81" s="64"/>
      <c r="IKY81" s="63"/>
      <c r="ILA81" s="64"/>
      <c r="ILC81" s="63"/>
      <c r="ILE81" s="64"/>
      <c r="ILG81" s="63"/>
      <c r="ILI81" s="64"/>
      <c r="ILK81" s="63"/>
      <c r="ILM81" s="64"/>
      <c r="ILO81" s="63"/>
      <c r="ILQ81" s="64"/>
      <c r="ILS81" s="63"/>
      <c r="ILU81" s="64"/>
      <c r="ILW81" s="63"/>
      <c r="ILY81" s="64"/>
      <c r="IMA81" s="63"/>
      <c r="IMC81" s="64"/>
      <c r="IME81" s="63"/>
      <c r="IMG81" s="64"/>
      <c r="IMI81" s="63"/>
      <c r="IMK81" s="64"/>
      <c r="IMM81" s="63"/>
      <c r="IMO81" s="64"/>
      <c r="IMQ81" s="63"/>
      <c r="IMS81" s="64"/>
      <c r="IMU81" s="63"/>
      <c r="IMW81" s="64"/>
      <c r="IMY81" s="63"/>
      <c r="INA81" s="64"/>
      <c r="INC81" s="63"/>
      <c r="INE81" s="64"/>
      <c r="ING81" s="63"/>
      <c r="INI81" s="64"/>
      <c r="INK81" s="63"/>
      <c r="INM81" s="64"/>
      <c r="INO81" s="63"/>
      <c r="INQ81" s="64"/>
      <c r="INS81" s="63"/>
      <c r="INU81" s="64"/>
      <c r="INW81" s="63"/>
      <c r="INY81" s="64"/>
      <c r="IOA81" s="63"/>
      <c r="IOC81" s="64"/>
      <c r="IOE81" s="63"/>
      <c r="IOG81" s="64"/>
      <c r="IOI81" s="63"/>
      <c r="IOK81" s="64"/>
      <c r="IOM81" s="63"/>
      <c r="IOO81" s="64"/>
      <c r="IOQ81" s="63"/>
      <c r="IOS81" s="64"/>
      <c r="IOU81" s="63"/>
      <c r="IOW81" s="64"/>
      <c r="IOY81" s="63"/>
      <c r="IPA81" s="64"/>
      <c r="IPC81" s="63"/>
      <c r="IPE81" s="64"/>
      <c r="IPG81" s="63"/>
      <c r="IPI81" s="64"/>
      <c r="IPK81" s="63"/>
      <c r="IPM81" s="64"/>
      <c r="IPO81" s="63"/>
      <c r="IPQ81" s="64"/>
      <c r="IPS81" s="63"/>
      <c r="IPU81" s="64"/>
      <c r="IPW81" s="63"/>
      <c r="IPY81" s="64"/>
      <c r="IQA81" s="63"/>
      <c r="IQC81" s="64"/>
      <c r="IQE81" s="63"/>
      <c r="IQG81" s="64"/>
      <c r="IQI81" s="63"/>
      <c r="IQK81" s="64"/>
      <c r="IQM81" s="63"/>
      <c r="IQO81" s="64"/>
      <c r="IQQ81" s="63"/>
      <c r="IQS81" s="64"/>
      <c r="IQU81" s="63"/>
      <c r="IQW81" s="64"/>
      <c r="IQY81" s="63"/>
      <c r="IRA81" s="64"/>
      <c r="IRC81" s="63"/>
      <c r="IRE81" s="64"/>
      <c r="IRG81" s="63"/>
      <c r="IRI81" s="64"/>
      <c r="IRK81" s="63"/>
      <c r="IRM81" s="64"/>
      <c r="IRO81" s="63"/>
      <c r="IRQ81" s="64"/>
      <c r="IRS81" s="63"/>
      <c r="IRU81" s="64"/>
      <c r="IRW81" s="63"/>
      <c r="IRY81" s="64"/>
      <c r="ISA81" s="63"/>
      <c r="ISC81" s="64"/>
      <c r="ISE81" s="63"/>
      <c r="ISG81" s="64"/>
      <c r="ISI81" s="63"/>
      <c r="ISK81" s="64"/>
      <c r="ISM81" s="63"/>
      <c r="ISO81" s="64"/>
      <c r="ISQ81" s="63"/>
      <c r="ISS81" s="64"/>
      <c r="ISU81" s="63"/>
      <c r="ISW81" s="64"/>
      <c r="ISY81" s="63"/>
      <c r="ITA81" s="64"/>
      <c r="ITC81" s="63"/>
      <c r="ITE81" s="64"/>
      <c r="ITG81" s="63"/>
      <c r="ITI81" s="64"/>
      <c r="ITK81" s="63"/>
      <c r="ITM81" s="64"/>
      <c r="ITO81" s="63"/>
      <c r="ITQ81" s="64"/>
      <c r="ITS81" s="63"/>
      <c r="ITU81" s="64"/>
      <c r="ITW81" s="63"/>
      <c r="ITY81" s="64"/>
      <c r="IUA81" s="63"/>
      <c r="IUC81" s="64"/>
      <c r="IUE81" s="63"/>
      <c r="IUG81" s="64"/>
      <c r="IUI81" s="63"/>
      <c r="IUK81" s="64"/>
      <c r="IUM81" s="63"/>
      <c r="IUO81" s="64"/>
      <c r="IUQ81" s="63"/>
      <c r="IUS81" s="64"/>
      <c r="IUU81" s="63"/>
      <c r="IUW81" s="64"/>
      <c r="IUY81" s="63"/>
      <c r="IVA81" s="64"/>
      <c r="IVC81" s="63"/>
      <c r="IVE81" s="64"/>
      <c r="IVG81" s="63"/>
      <c r="IVI81" s="64"/>
      <c r="IVK81" s="63"/>
      <c r="IVM81" s="64"/>
      <c r="IVO81" s="63"/>
      <c r="IVQ81" s="64"/>
      <c r="IVS81" s="63"/>
      <c r="IVU81" s="64"/>
      <c r="IVW81" s="63"/>
      <c r="IVY81" s="64"/>
      <c r="IWA81" s="63"/>
      <c r="IWC81" s="64"/>
      <c r="IWE81" s="63"/>
      <c r="IWG81" s="64"/>
      <c r="IWI81" s="63"/>
      <c r="IWK81" s="64"/>
      <c r="IWM81" s="63"/>
      <c r="IWO81" s="64"/>
      <c r="IWQ81" s="63"/>
      <c r="IWS81" s="64"/>
      <c r="IWU81" s="63"/>
      <c r="IWW81" s="64"/>
      <c r="IWY81" s="63"/>
      <c r="IXA81" s="64"/>
      <c r="IXC81" s="63"/>
      <c r="IXE81" s="64"/>
      <c r="IXG81" s="63"/>
      <c r="IXI81" s="64"/>
      <c r="IXK81" s="63"/>
      <c r="IXM81" s="64"/>
      <c r="IXO81" s="63"/>
      <c r="IXQ81" s="64"/>
      <c r="IXS81" s="63"/>
      <c r="IXU81" s="64"/>
      <c r="IXW81" s="63"/>
      <c r="IXY81" s="64"/>
      <c r="IYA81" s="63"/>
      <c r="IYC81" s="64"/>
      <c r="IYE81" s="63"/>
      <c r="IYG81" s="64"/>
      <c r="IYI81" s="63"/>
      <c r="IYK81" s="64"/>
      <c r="IYM81" s="63"/>
      <c r="IYO81" s="64"/>
      <c r="IYQ81" s="63"/>
      <c r="IYS81" s="64"/>
      <c r="IYU81" s="63"/>
      <c r="IYW81" s="64"/>
      <c r="IYY81" s="63"/>
      <c r="IZA81" s="64"/>
      <c r="IZC81" s="63"/>
      <c r="IZE81" s="64"/>
      <c r="IZG81" s="63"/>
      <c r="IZI81" s="64"/>
      <c r="IZK81" s="63"/>
      <c r="IZM81" s="64"/>
      <c r="IZO81" s="63"/>
      <c r="IZQ81" s="64"/>
      <c r="IZS81" s="63"/>
      <c r="IZU81" s="64"/>
      <c r="IZW81" s="63"/>
      <c r="IZY81" s="64"/>
      <c r="JAA81" s="63"/>
      <c r="JAC81" s="64"/>
      <c r="JAE81" s="63"/>
      <c r="JAG81" s="64"/>
      <c r="JAI81" s="63"/>
      <c r="JAK81" s="64"/>
      <c r="JAM81" s="63"/>
      <c r="JAO81" s="64"/>
      <c r="JAQ81" s="63"/>
      <c r="JAS81" s="64"/>
      <c r="JAU81" s="63"/>
      <c r="JAW81" s="64"/>
      <c r="JAY81" s="63"/>
      <c r="JBA81" s="64"/>
      <c r="JBC81" s="63"/>
      <c r="JBE81" s="64"/>
      <c r="JBG81" s="63"/>
      <c r="JBI81" s="64"/>
      <c r="JBK81" s="63"/>
      <c r="JBM81" s="64"/>
      <c r="JBO81" s="63"/>
      <c r="JBQ81" s="64"/>
      <c r="JBS81" s="63"/>
      <c r="JBU81" s="64"/>
      <c r="JBW81" s="63"/>
      <c r="JBY81" s="64"/>
      <c r="JCA81" s="63"/>
      <c r="JCC81" s="64"/>
      <c r="JCE81" s="63"/>
      <c r="JCG81" s="64"/>
      <c r="JCI81" s="63"/>
      <c r="JCK81" s="64"/>
      <c r="JCM81" s="63"/>
      <c r="JCO81" s="64"/>
      <c r="JCQ81" s="63"/>
      <c r="JCS81" s="64"/>
      <c r="JCU81" s="63"/>
      <c r="JCW81" s="64"/>
      <c r="JCY81" s="63"/>
      <c r="JDA81" s="64"/>
      <c r="JDC81" s="63"/>
      <c r="JDE81" s="64"/>
      <c r="JDG81" s="63"/>
      <c r="JDI81" s="64"/>
      <c r="JDK81" s="63"/>
      <c r="JDM81" s="64"/>
      <c r="JDO81" s="63"/>
      <c r="JDQ81" s="64"/>
      <c r="JDS81" s="63"/>
      <c r="JDU81" s="64"/>
      <c r="JDW81" s="63"/>
      <c r="JDY81" s="64"/>
      <c r="JEA81" s="63"/>
      <c r="JEC81" s="64"/>
      <c r="JEE81" s="63"/>
      <c r="JEG81" s="64"/>
      <c r="JEI81" s="63"/>
      <c r="JEK81" s="64"/>
      <c r="JEM81" s="63"/>
      <c r="JEO81" s="64"/>
      <c r="JEQ81" s="63"/>
      <c r="JES81" s="64"/>
      <c r="JEU81" s="63"/>
      <c r="JEW81" s="64"/>
      <c r="JEY81" s="63"/>
      <c r="JFA81" s="64"/>
      <c r="JFC81" s="63"/>
      <c r="JFE81" s="64"/>
      <c r="JFG81" s="63"/>
      <c r="JFI81" s="64"/>
      <c r="JFK81" s="63"/>
      <c r="JFM81" s="64"/>
      <c r="JFO81" s="63"/>
      <c r="JFQ81" s="64"/>
      <c r="JFS81" s="63"/>
      <c r="JFU81" s="64"/>
      <c r="JFW81" s="63"/>
      <c r="JFY81" s="64"/>
      <c r="JGA81" s="63"/>
      <c r="JGC81" s="64"/>
      <c r="JGE81" s="63"/>
      <c r="JGG81" s="64"/>
      <c r="JGI81" s="63"/>
      <c r="JGK81" s="64"/>
      <c r="JGM81" s="63"/>
      <c r="JGO81" s="64"/>
      <c r="JGQ81" s="63"/>
      <c r="JGS81" s="64"/>
      <c r="JGU81" s="63"/>
      <c r="JGW81" s="64"/>
      <c r="JGY81" s="63"/>
      <c r="JHA81" s="64"/>
      <c r="JHC81" s="63"/>
      <c r="JHE81" s="64"/>
      <c r="JHG81" s="63"/>
      <c r="JHI81" s="64"/>
      <c r="JHK81" s="63"/>
      <c r="JHM81" s="64"/>
      <c r="JHO81" s="63"/>
      <c r="JHQ81" s="64"/>
      <c r="JHS81" s="63"/>
      <c r="JHU81" s="64"/>
      <c r="JHW81" s="63"/>
      <c r="JHY81" s="64"/>
      <c r="JIA81" s="63"/>
      <c r="JIC81" s="64"/>
      <c r="JIE81" s="63"/>
      <c r="JIG81" s="64"/>
      <c r="JII81" s="63"/>
      <c r="JIK81" s="64"/>
      <c r="JIM81" s="63"/>
      <c r="JIO81" s="64"/>
      <c r="JIQ81" s="63"/>
      <c r="JIS81" s="64"/>
      <c r="JIU81" s="63"/>
      <c r="JIW81" s="64"/>
      <c r="JIY81" s="63"/>
      <c r="JJA81" s="64"/>
      <c r="JJC81" s="63"/>
      <c r="JJE81" s="64"/>
      <c r="JJG81" s="63"/>
      <c r="JJI81" s="64"/>
      <c r="JJK81" s="63"/>
      <c r="JJM81" s="64"/>
      <c r="JJO81" s="63"/>
      <c r="JJQ81" s="64"/>
      <c r="JJS81" s="63"/>
      <c r="JJU81" s="64"/>
      <c r="JJW81" s="63"/>
      <c r="JJY81" s="64"/>
      <c r="JKA81" s="63"/>
      <c r="JKC81" s="64"/>
      <c r="JKE81" s="63"/>
      <c r="JKG81" s="64"/>
      <c r="JKI81" s="63"/>
      <c r="JKK81" s="64"/>
      <c r="JKM81" s="63"/>
      <c r="JKO81" s="64"/>
      <c r="JKQ81" s="63"/>
      <c r="JKS81" s="64"/>
      <c r="JKU81" s="63"/>
      <c r="JKW81" s="64"/>
      <c r="JKY81" s="63"/>
      <c r="JLA81" s="64"/>
      <c r="JLC81" s="63"/>
      <c r="JLE81" s="64"/>
      <c r="JLG81" s="63"/>
      <c r="JLI81" s="64"/>
      <c r="JLK81" s="63"/>
      <c r="JLM81" s="64"/>
      <c r="JLO81" s="63"/>
      <c r="JLQ81" s="64"/>
      <c r="JLS81" s="63"/>
      <c r="JLU81" s="64"/>
      <c r="JLW81" s="63"/>
      <c r="JLY81" s="64"/>
      <c r="JMA81" s="63"/>
      <c r="JMC81" s="64"/>
      <c r="JME81" s="63"/>
      <c r="JMG81" s="64"/>
      <c r="JMI81" s="63"/>
      <c r="JMK81" s="64"/>
      <c r="JMM81" s="63"/>
      <c r="JMO81" s="64"/>
      <c r="JMQ81" s="63"/>
      <c r="JMS81" s="64"/>
      <c r="JMU81" s="63"/>
      <c r="JMW81" s="64"/>
      <c r="JMY81" s="63"/>
      <c r="JNA81" s="64"/>
      <c r="JNC81" s="63"/>
      <c r="JNE81" s="64"/>
      <c r="JNG81" s="63"/>
      <c r="JNI81" s="64"/>
      <c r="JNK81" s="63"/>
      <c r="JNM81" s="64"/>
      <c r="JNO81" s="63"/>
      <c r="JNQ81" s="64"/>
      <c r="JNS81" s="63"/>
      <c r="JNU81" s="64"/>
      <c r="JNW81" s="63"/>
      <c r="JNY81" s="64"/>
      <c r="JOA81" s="63"/>
      <c r="JOC81" s="64"/>
      <c r="JOE81" s="63"/>
      <c r="JOG81" s="64"/>
      <c r="JOI81" s="63"/>
      <c r="JOK81" s="64"/>
      <c r="JOM81" s="63"/>
      <c r="JOO81" s="64"/>
      <c r="JOQ81" s="63"/>
      <c r="JOS81" s="64"/>
      <c r="JOU81" s="63"/>
      <c r="JOW81" s="64"/>
      <c r="JOY81" s="63"/>
      <c r="JPA81" s="64"/>
      <c r="JPC81" s="63"/>
      <c r="JPE81" s="64"/>
      <c r="JPG81" s="63"/>
      <c r="JPI81" s="64"/>
      <c r="JPK81" s="63"/>
      <c r="JPM81" s="64"/>
      <c r="JPO81" s="63"/>
      <c r="JPQ81" s="64"/>
      <c r="JPS81" s="63"/>
      <c r="JPU81" s="64"/>
      <c r="JPW81" s="63"/>
      <c r="JPY81" s="64"/>
      <c r="JQA81" s="63"/>
      <c r="JQC81" s="64"/>
      <c r="JQE81" s="63"/>
      <c r="JQG81" s="64"/>
      <c r="JQI81" s="63"/>
      <c r="JQK81" s="64"/>
      <c r="JQM81" s="63"/>
      <c r="JQO81" s="64"/>
      <c r="JQQ81" s="63"/>
      <c r="JQS81" s="64"/>
      <c r="JQU81" s="63"/>
      <c r="JQW81" s="64"/>
      <c r="JQY81" s="63"/>
      <c r="JRA81" s="64"/>
      <c r="JRC81" s="63"/>
      <c r="JRE81" s="64"/>
      <c r="JRG81" s="63"/>
      <c r="JRI81" s="64"/>
      <c r="JRK81" s="63"/>
      <c r="JRM81" s="64"/>
      <c r="JRO81" s="63"/>
      <c r="JRQ81" s="64"/>
      <c r="JRS81" s="63"/>
      <c r="JRU81" s="64"/>
      <c r="JRW81" s="63"/>
      <c r="JRY81" s="64"/>
      <c r="JSA81" s="63"/>
      <c r="JSC81" s="64"/>
      <c r="JSE81" s="63"/>
      <c r="JSG81" s="64"/>
      <c r="JSI81" s="63"/>
      <c r="JSK81" s="64"/>
      <c r="JSM81" s="63"/>
      <c r="JSO81" s="64"/>
      <c r="JSQ81" s="63"/>
      <c r="JSS81" s="64"/>
      <c r="JSU81" s="63"/>
      <c r="JSW81" s="64"/>
      <c r="JSY81" s="63"/>
      <c r="JTA81" s="64"/>
      <c r="JTC81" s="63"/>
      <c r="JTE81" s="64"/>
      <c r="JTG81" s="63"/>
      <c r="JTI81" s="64"/>
      <c r="JTK81" s="63"/>
      <c r="JTM81" s="64"/>
      <c r="JTO81" s="63"/>
      <c r="JTQ81" s="64"/>
      <c r="JTS81" s="63"/>
      <c r="JTU81" s="64"/>
      <c r="JTW81" s="63"/>
      <c r="JTY81" s="64"/>
      <c r="JUA81" s="63"/>
      <c r="JUC81" s="64"/>
      <c r="JUE81" s="63"/>
      <c r="JUG81" s="64"/>
      <c r="JUI81" s="63"/>
      <c r="JUK81" s="64"/>
      <c r="JUM81" s="63"/>
      <c r="JUO81" s="64"/>
      <c r="JUQ81" s="63"/>
      <c r="JUS81" s="64"/>
      <c r="JUU81" s="63"/>
      <c r="JUW81" s="64"/>
      <c r="JUY81" s="63"/>
      <c r="JVA81" s="64"/>
      <c r="JVC81" s="63"/>
      <c r="JVE81" s="64"/>
      <c r="JVG81" s="63"/>
      <c r="JVI81" s="64"/>
      <c r="JVK81" s="63"/>
      <c r="JVM81" s="64"/>
      <c r="JVO81" s="63"/>
      <c r="JVQ81" s="64"/>
      <c r="JVS81" s="63"/>
      <c r="JVU81" s="64"/>
      <c r="JVW81" s="63"/>
      <c r="JVY81" s="64"/>
      <c r="JWA81" s="63"/>
      <c r="JWC81" s="64"/>
      <c r="JWE81" s="63"/>
      <c r="JWG81" s="64"/>
      <c r="JWI81" s="63"/>
      <c r="JWK81" s="64"/>
      <c r="JWM81" s="63"/>
      <c r="JWO81" s="64"/>
      <c r="JWQ81" s="63"/>
      <c r="JWS81" s="64"/>
      <c r="JWU81" s="63"/>
      <c r="JWW81" s="64"/>
      <c r="JWY81" s="63"/>
      <c r="JXA81" s="64"/>
      <c r="JXC81" s="63"/>
      <c r="JXE81" s="64"/>
      <c r="JXG81" s="63"/>
      <c r="JXI81" s="64"/>
      <c r="JXK81" s="63"/>
      <c r="JXM81" s="64"/>
      <c r="JXO81" s="63"/>
      <c r="JXQ81" s="64"/>
      <c r="JXS81" s="63"/>
      <c r="JXU81" s="64"/>
      <c r="JXW81" s="63"/>
      <c r="JXY81" s="64"/>
      <c r="JYA81" s="63"/>
      <c r="JYC81" s="64"/>
      <c r="JYE81" s="63"/>
      <c r="JYG81" s="64"/>
      <c r="JYI81" s="63"/>
      <c r="JYK81" s="64"/>
      <c r="JYM81" s="63"/>
      <c r="JYO81" s="64"/>
      <c r="JYQ81" s="63"/>
      <c r="JYS81" s="64"/>
      <c r="JYU81" s="63"/>
      <c r="JYW81" s="64"/>
      <c r="JYY81" s="63"/>
      <c r="JZA81" s="64"/>
      <c r="JZC81" s="63"/>
      <c r="JZE81" s="64"/>
      <c r="JZG81" s="63"/>
      <c r="JZI81" s="64"/>
      <c r="JZK81" s="63"/>
      <c r="JZM81" s="64"/>
      <c r="JZO81" s="63"/>
      <c r="JZQ81" s="64"/>
      <c r="JZS81" s="63"/>
      <c r="JZU81" s="64"/>
      <c r="JZW81" s="63"/>
      <c r="JZY81" s="64"/>
      <c r="KAA81" s="63"/>
      <c r="KAC81" s="64"/>
      <c r="KAE81" s="63"/>
      <c r="KAG81" s="64"/>
      <c r="KAI81" s="63"/>
      <c r="KAK81" s="64"/>
      <c r="KAM81" s="63"/>
      <c r="KAO81" s="64"/>
      <c r="KAQ81" s="63"/>
      <c r="KAS81" s="64"/>
      <c r="KAU81" s="63"/>
      <c r="KAW81" s="64"/>
      <c r="KAY81" s="63"/>
      <c r="KBA81" s="64"/>
      <c r="KBC81" s="63"/>
      <c r="KBE81" s="64"/>
      <c r="KBG81" s="63"/>
      <c r="KBI81" s="64"/>
      <c r="KBK81" s="63"/>
      <c r="KBM81" s="64"/>
      <c r="KBO81" s="63"/>
      <c r="KBQ81" s="64"/>
      <c r="KBS81" s="63"/>
      <c r="KBU81" s="64"/>
      <c r="KBW81" s="63"/>
      <c r="KBY81" s="64"/>
      <c r="KCA81" s="63"/>
      <c r="KCC81" s="64"/>
      <c r="KCE81" s="63"/>
      <c r="KCG81" s="64"/>
      <c r="KCI81" s="63"/>
      <c r="KCK81" s="64"/>
      <c r="KCM81" s="63"/>
      <c r="KCO81" s="64"/>
      <c r="KCQ81" s="63"/>
      <c r="KCS81" s="64"/>
      <c r="KCU81" s="63"/>
      <c r="KCW81" s="64"/>
      <c r="KCY81" s="63"/>
      <c r="KDA81" s="64"/>
      <c r="KDC81" s="63"/>
      <c r="KDE81" s="64"/>
      <c r="KDG81" s="63"/>
      <c r="KDI81" s="64"/>
      <c r="KDK81" s="63"/>
      <c r="KDM81" s="64"/>
      <c r="KDO81" s="63"/>
      <c r="KDQ81" s="64"/>
      <c r="KDS81" s="63"/>
      <c r="KDU81" s="64"/>
      <c r="KDW81" s="63"/>
      <c r="KDY81" s="64"/>
      <c r="KEA81" s="63"/>
      <c r="KEC81" s="64"/>
      <c r="KEE81" s="63"/>
      <c r="KEG81" s="64"/>
      <c r="KEI81" s="63"/>
      <c r="KEK81" s="64"/>
      <c r="KEM81" s="63"/>
      <c r="KEO81" s="64"/>
      <c r="KEQ81" s="63"/>
      <c r="KES81" s="64"/>
      <c r="KEU81" s="63"/>
      <c r="KEW81" s="64"/>
      <c r="KEY81" s="63"/>
      <c r="KFA81" s="64"/>
      <c r="KFC81" s="63"/>
      <c r="KFE81" s="64"/>
      <c r="KFG81" s="63"/>
      <c r="KFI81" s="64"/>
      <c r="KFK81" s="63"/>
      <c r="KFM81" s="64"/>
      <c r="KFO81" s="63"/>
      <c r="KFQ81" s="64"/>
      <c r="KFS81" s="63"/>
      <c r="KFU81" s="64"/>
      <c r="KFW81" s="63"/>
      <c r="KFY81" s="64"/>
      <c r="KGA81" s="63"/>
      <c r="KGC81" s="64"/>
      <c r="KGE81" s="63"/>
      <c r="KGG81" s="64"/>
      <c r="KGI81" s="63"/>
      <c r="KGK81" s="64"/>
      <c r="KGM81" s="63"/>
      <c r="KGO81" s="64"/>
      <c r="KGQ81" s="63"/>
      <c r="KGS81" s="64"/>
      <c r="KGU81" s="63"/>
      <c r="KGW81" s="64"/>
      <c r="KGY81" s="63"/>
      <c r="KHA81" s="64"/>
      <c r="KHC81" s="63"/>
      <c r="KHE81" s="64"/>
      <c r="KHG81" s="63"/>
      <c r="KHI81" s="64"/>
      <c r="KHK81" s="63"/>
      <c r="KHM81" s="64"/>
      <c r="KHO81" s="63"/>
      <c r="KHQ81" s="64"/>
      <c r="KHS81" s="63"/>
      <c r="KHU81" s="64"/>
      <c r="KHW81" s="63"/>
      <c r="KHY81" s="64"/>
      <c r="KIA81" s="63"/>
      <c r="KIC81" s="64"/>
      <c r="KIE81" s="63"/>
      <c r="KIG81" s="64"/>
      <c r="KII81" s="63"/>
      <c r="KIK81" s="64"/>
      <c r="KIM81" s="63"/>
      <c r="KIO81" s="64"/>
      <c r="KIQ81" s="63"/>
      <c r="KIS81" s="64"/>
      <c r="KIU81" s="63"/>
      <c r="KIW81" s="64"/>
      <c r="KIY81" s="63"/>
      <c r="KJA81" s="64"/>
      <c r="KJC81" s="63"/>
      <c r="KJE81" s="64"/>
      <c r="KJG81" s="63"/>
      <c r="KJI81" s="64"/>
      <c r="KJK81" s="63"/>
      <c r="KJM81" s="64"/>
      <c r="KJO81" s="63"/>
      <c r="KJQ81" s="64"/>
      <c r="KJS81" s="63"/>
      <c r="KJU81" s="64"/>
      <c r="KJW81" s="63"/>
      <c r="KJY81" s="64"/>
      <c r="KKA81" s="63"/>
      <c r="KKC81" s="64"/>
      <c r="KKE81" s="63"/>
      <c r="KKG81" s="64"/>
      <c r="KKI81" s="63"/>
      <c r="KKK81" s="64"/>
      <c r="KKM81" s="63"/>
      <c r="KKO81" s="64"/>
      <c r="KKQ81" s="63"/>
      <c r="KKS81" s="64"/>
      <c r="KKU81" s="63"/>
      <c r="KKW81" s="64"/>
      <c r="KKY81" s="63"/>
      <c r="KLA81" s="64"/>
      <c r="KLC81" s="63"/>
      <c r="KLE81" s="64"/>
      <c r="KLG81" s="63"/>
      <c r="KLI81" s="64"/>
      <c r="KLK81" s="63"/>
      <c r="KLM81" s="64"/>
      <c r="KLO81" s="63"/>
      <c r="KLQ81" s="64"/>
      <c r="KLS81" s="63"/>
      <c r="KLU81" s="64"/>
      <c r="KLW81" s="63"/>
      <c r="KLY81" s="64"/>
      <c r="KMA81" s="63"/>
      <c r="KMC81" s="64"/>
      <c r="KME81" s="63"/>
      <c r="KMG81" s="64"/>
      <c r="KMI81" s="63"/>
      <c r="KMK81" s="64"/>
      <c r="KMM81" s="63"/>
      <c r="KMO81" s="64"/>
      <c r="KMQ81" s="63"/>
      <c r="KMS81" s="64"/>
      <c r="KMU81" s="63"/>
      <c r="KMW81" s="64"/>
      <c r="KMY81" s="63"/>
      <c r="KNA81" s="64"/>
      <c r="KNC81" s="63"/>
      <c r="KNE81" s="64"/>
      <c r="KNG81" s="63"/>
      <c r="KNI81" s="64"/>
      <c r="KNK81" s="63"/>
      <c r="KNM81" s="64"/>
      <c r="KNO81" s="63"/>
      <c r="KNQ81" s="64"/>
      <c r="KNS81" s="63"/>
      <c r="KNU81" s="64"/>
      <c r="KNW81" s="63"/>
      <c r="KNY81" s="64"/>
      <c r="KOA81" s="63"/>
      <c r="KOC81" s="64"/>
      <c r="KOE81" s="63"/>
      <c r="KOG81" s="64"/>
      <c r="KOI81" s="63"/>
      <c r="KOK81" s="64"/>
      <c r="KOM81" s="63"/>
      <c r="KOO81" s="64"/>
      <c r="KOQ81" s="63"/>
      <c r="KOS81" s="64"/>
      <c r="KOU81" s="63"/>
      <c r="KOW81" s="64"/>
      <c r="KOY81" s="63"/>
      <c r="KPA81" s="64"/>
      <c r="KPC81" s="63"/>
      <c r="KPE81" s="64"/>
      <c r="KPG81" s="63"/>
      <c r="KPI81" s="64"/>
      <c r="KPK81" s="63"/>
      <c r="KPM81" s="64"/>
      <c r="KPO81" s="63"/>
      <c r="KPQ81" s="64"/>
      <c r="KPS81" s="63"/>
      <c r="KPU81" s="64"/>
      <c r="KPW81" s="63"/>
      <c r="KPY81" s="64"/>
      <c r="KQA81" s="63"/>
      <c r="KQC81" s="64"/>
      <c r="KQE81" s="63"/>
      <c r="KQG81" s="64"/>
      <c r="KQI81" s="63"/>
      <c r="KQK81" s="64"/>
      <c r="KQM81" s="63"/>
      <c r="KQO81" s="64"/>
      <c r="KQQ81" s="63"/>
      <c r="KQS81" s="64"/>
      <c r="KQU81" s="63"/>
      <c r="KQW81" s="64"/>
      <c r="KQY81" s="63"/>
      <c r="KRA81" s="64"/>
      <c r="KRC81" s="63"/>
      <c r="KRE81" s="64"/>
      <c r="KRG81" s="63"/>
      <c r="KRI81" s="64"/>
      <c r="KRK81" s="63"/>
      <c r="KRM81" s="64"/>
      <c r="KRO81" s="63"/>
      <c r="KRQ81" s="64"/>
      <c r="KRS81" s="63"/>
      <c r="KRU81" s="64"/>
      <c r="KRW81" s="63"/>
      <c r="KRY81" s="64"/>
      <c r="KSA81" s="63"/>
      <c r="KSC81" s="64"/>
      <c r="KSE81" s="63"/>
      <c r="KSG81" s="64"/>
      <c r="KSI81" s="63"/>
      <c r="KSK81" s="64"/>
      <c r="KSM81" s="63"/>
      <c r="KSO81" s="64"/>
      <c r="KSQ81" s="63"/>
      <c r="KSS81" s="64"/>
      <c r="KSU81" s="63"/>
      <c r="KSW81" s="64"/>
      <c r="KSY81" s="63"/>
      <c r="KTA81" s="64"/>
      <c r="KTC81" s="63"/>
      <c r="KTE81" s="64"/>
      <c r="KTG81" s="63"/>
      <c r="KTI81" s="64"/>
      <c r="KTK81" s="63"/>
      <c r="KTM81" s="64"/>
      <c r="KTO81" s="63"/>
      <c r="KTQ81" s="64"/>
      <c r="KTS81" s="63"/>
      <c r="KTU81" s="64"/>
      <c r="KTW81" s="63"/>
      <c r="KTY81" s="64"/>
      <c r="KUA81" s="63"/>
      <c r="KUC81" s="64"/>
      <c r="KUE81" s="63"/>
      <c r="KUG81" s="64"/>
      <c r="KUI81" s="63"/>
      <c r="KUK81" s="64"/>
      <c r="KUM81" s="63"/>
      <c r="KUO81" s="64"/>
      <c r="KUQ81" s="63"/>
      <c r="KUS81" s="64"/>
      <c r="KUU81" s="63"/>
      <c r="KUW81" s="64"/>
      <c r="KUY81" s="63"/>
      <c r="KVA81" s="64"/>
      <c r="KVC81" s="63"/>
      <c r="KVE81" s="64"/>
      <c r="KVG81" s="63"/>
      <c r="KVI81" s="64"/>
      <c r="KVK81" s="63"/>
      <c r="KVM81" s="64"/>
      <c r="KVO81" s="63"/>
      <c r="KVQ81" s="64"/>
      <c r="KVS81" s="63"/>
      <c r="KVU81" s="64"/>
      <c r="KVW81" s="63"/>
      <c r="KVY81" s="64"/>
      <c r="KWA81" s="63"/>
      <c r="KWC81" s="64"/>
      <c r="KWE81" s="63"/>
      <c r="KWG81" s="64"/>
      <c r="KWI81" s="63"/>
      <c r="KWK81" s="64"/>
      <c r="KWM81" s="63"/>
      <c r="KWO81" s="64"/>
      <c r="KWQ81" s="63"/>
      <c r="KWS81" s="64"/>
      <c r="KWU81" s="63"/>
      <c r="KWW81" s="64"/>
      <c r="KWY81" s="63"/>
      <c r="KXA81" s="64"/>
      <c r="KXC81" s="63"/>
      <c r="KXE81" s="64"/>
      <c r="KXG81" s="63"/>
      <c r="KXI81" s="64"/>
      <c r="KXK81" s="63"/>
      <c r="KXM81" s="64"/>
      <c r="KXO81" s="63"/>
      <c r="KXQ81" s="64"/>
      <c r="KXS81" s="63"/>
      <c r="KXU81" s="64"/>
      <c r="KXW81" s="63"/>
      <c r="KXY81" s="64"/>
      <c r="KYA81" s="63"/>
      <c r="KYC81" s="64"/>
      <c r="KYE81" s="63"/>
      <c r="KYG81" s="64"/>
      <c r="KYI81" s="63"/>
      <c r="KYK81" s="64"/>
      <c r="KYM81" s="63"/>
      <c r="KYO81" s="64"/>
      <c r="KYQ81" s="63"/>
      <c r="KYS81" s="64"/>
      <c r="KYU81" s="63"/>
      <c r="KYW81" s="64"/>
      <c r="KYY81" s="63"/>
      <c r="KZA81" s="64"/>
      <c r="KZC81" s="63"/>
      <c r="KZE81" s="64"/>
      <c r="KZG81" s="63"/>
      <c r="KZI81" s="64"/>
      <c r="KZK81" s="63"/>
      <c r="KZM81" s="64"/>
      <c r="KZO81" s="63"/>
      <c r="KZQ81" s="64"/>
      <c r="KZS81" s="63"/>
      <c r="KZU81" s="64"/>
      <c r="KZW81" s="63"/>
      <c r="KZY81" s="64"/>
      <c r="LAA81" s="63"/>
      <c r="LAC81" s="64"/>
      <c r="LAE81" s="63"/>
      <c r="LAG81" s="64"/>
      <c r="LAI81" s="63"/>
      <c r="LAK81" s="64"/>
      <c r="LAM81" s="63"/>
      <c r="LAO81" s="64"/>
      <c r="LAQ81" s="63"/>
      <c r="LAS81" s="64"/>
      <c r="LAU81" s="63"/>
      <c r="LAW81" s="64"/>
      <c r="LAY81" s="63"/>
      <c r="LBA81" s="64"/>
      <c r="LBC81" s="63"/>
      <c r="LBE81" s="64"/>
      <c r="LBG81" s="63"/>
      <c r="LBI81" s="64"/>
      <c r="LBK81" s="63"/>
      <c r="LBM81" s="64"/>
      <c r="LBO81" s="63"/>
      <c r="LBQ81" s="64"/>
      <c r="LBS81" s="63"/>
      <c r="LBU81" s="64"/>
      <c r="LBW81" s="63"/>
      <c r="LBY81" s="64"/>
      <c r="LCA81" s="63"/>
      <c r="LCC81" s="64"/>
      <c r="LCE81" s="63"/>
      <c r="LCG81" s="64"/>
      <c r="LCI81" s="63"/>
      <c r="LCK81" s="64"/>
      <c r="LCM81" s="63"/>
      <c r="LCO81" s="64"/>
      <c r="LCQ81" s="63"/>
      <c r="LCS81" s="64"/>
      <c r="LCU81" s="63"/>
      <c r="LCW81" s="64"/>
      <c r="LCY81" s="63"/>
      <c r="LDA81" s="64"/>
      <c r="LDC81" s="63"/>
      <c r="LDE81" s="64"/>
      <c r="LDG81" s="63"/>
      <c r="LDI81" s="64"/>
      <c r="LDK81" s="63"/>
      <c r="LDM81" s="64"/>
      <c r="LDO81" s="63"/>
      <c r="LDQ81" s="64"/>
      <c r="LDS81" s="63"/>
      <c r="LDU81" s="64"/>
      <c r="LDW81" s="63"/>
      <c r="LDY81" s="64"/>
      <c r="LEA81" s="63"/>
      <c r="LEC81" s="64"/>
      <c r="LEE81" s="63"/>
      <c r="LEG81" s="64"/>
      <c r="LEI81" s="63"/>
      <c r="LEK81" s="64"/>
      <c r="LEM81" s="63"/>
      <c r="LEO81" s="64"/>
      <c r="LEQ81" s="63"/>
      <c r="LES81" s="64"/>
      <c r="LEU81" s="63"/>
      <c r="LEW81" s="64"/>
      <c r="LEY81" s="63"/>
      <c r="LFA81" s="64"/>
      <c r="LFC81" s="63"/>
      <c r="LFE81" s="64"/>
      <c r="LFG81" s="63"/>
      <c r="LFI81" s="64"/>
      <c r="LFK81" s="63"/>
      <c r="LFM81" s="64"/>
      <c r="LFO81" s="63"/>
      <c r="LFQ81" s="64"/>
      <c r="LFS81" s="63"/>
      <c r="LFU81" s="64"/>
      <c r="LFW81" s="63"/>
      <c r="LFY81" s="64"/>
      <c r="LGA81" s="63"/>
      <c r="LGC81" s="64"/>
      <c r="LGE81" s="63"/>
      <c r="LGG81" s="64"/>
      <c r="LGI81" s="63"/>
      <c r="LGK81" s="64"/>
      <c r="LGM81" s="63"/>
      <c r="LGO81" s="64"/>
      <c r="LGQ81" s="63"/>
      <c r="LGS81" s="64"/>
      <c r="LGU81" s="63"/>
      <c r="LGW81" s="64"/>
      <c r="LGY81" s="63"/>
      <c r="LHA81" s="64"/>
      <c r="LHC81" s="63"/>
      <c r="LHE81" s="64"/>
      <c r="LHG81" s="63"/>
      <c r="LHI81" s="64"/>
      <c r="LHK81" s="63"/>
      <c r="LHM81" s="64"/>
      <c r="LHO81" s="63"/>
      <c r="LHQ81" s="64"/>
      <c r="LHS81" s="63"/>
      <c r="LHU81" s="64"/>
      <c r="LHW81" s="63"/>
      <c r="LHY81" s="64"/>
      <c r="LIA81" s="63"/>
      <c r="LIC81" s="64"/>
      <c r="LIE81" s="63"/>
      <c r="LIG81" s="64"/>
      <c r="LII81" s="63"/>
      <c r="LIK81" s="64"/>
      <c r="LIM81" s="63"/>
      <c r="LIO81" s="64"/>
      <c r="LIQ81" s="63"/>
      <c r="LIS81" s="64"/>
      <c r="LIU81" s="63"/>
      <c r="LIW81" s="64"/>
      <c r="LIY81" s="63"/>
      <c r="LJA81" s="64"/>
      <c r="LJC81" s="63"/>
      <c r="LJE81" s="64"/>
      <c r="LJG81" s="63"/>
      <c r="LJI81" s="64"/>
      <c r="LJK81" s="63"/>
      <c r="LJM81" s="64"/>
      <c r="LJO81" s="63"/>
      <c r="LJQ81" s="64"/>
      <c r="LJS81" s="63"/>
      <c r="LJU81" s="64"/>
      <c r="LJW81" s="63"/>
      <c r="LJY81" s="64"/>
      <c r="LKA81" s="63"/>
      <c r="LKC81" s="64"/>
      <c r="LKE81" s="63"/>
      <c r="LKG81" s="64"/>
      <c r="LKI81" s="63"/>
      <c r="LKK81" s="64"/>
      <c r="LKM81" s="63"/>
      <c r="LKO81" s="64"/>
      <c r="LKQ81" s="63"/>
      <c r="LKS81" s="64"/>
      <c r="LKU81" s="63"/>
      <c r="LKW81" s="64"/>
      <c r="LKY81" s="63"/>
      <c r="LLA81" s="64"/>
      <c r="LLC81" s="63"/>
      <c r="LLE81" s="64"/>
      <c r="LLG81" s="63"/>
      <c r="LLI81" s="64"/>
      <c r="LLK81" s="63"/>
      <c r="LLM81" s="64"/>
      <c r="LLO81" s="63"/>
      <c r="LLQ81" s="64"/>
      <c r="LLS81" s="63"/>
      <c r="LLU81" s="64"/>
      <c r="LLW81" s="63"/>
      <c r="LLY81" s="64"/>
      <c r="LMA81" s="63"/>
      <c r="LMC81" s="64"/>
      <c r="LME81" s="63"/>
      <c r="LMG81" s="64"/>
      <c r="LMI81" s="63"/>
      <c r="LMK81" s="64"/>
      <c r="LMM81" s="63"/>
      <c r="LMO81" s="64"/>
      <c r="LMQ81" s="63"/>
      <c r="LMS81" s="64"/>
      <c r="LMU81" s="63"/>
      <c r="LMW81" s="64"/>
      <c r="LMY81" s="63"/>
      <c r="LNA81" s="64"/>
      <c r="LNC81" s="63"/>
      <c r="LNE81" s="64"/>
      <c r="LNG81" s="63"/>
      <c r="LNI81" s="64"/>
      <c r="LNK81" s="63"/>
      <c r="LNM81" s="64"/>
      <c r="LNO81" s="63"/>
      <c r="LNQ81" s="64"/>
      <c r="LNS81" s="63"/>
      <c r="LNU81" s="64"/>
      <c r="LNW81" s="63"/>
      <c r="LNY81" s="64"/>
      <c r="LOA81" s="63"/>
      <c r="LOC81" s="64"/>
      <c r="LOE81" s="63"/>
      <c r="LOG81" s="64"/>
      <c r="LOI81" s="63"/>
      <c r="LOK81" s="64"/>
      <c r="LOM81" s="63"/>
      <c r="LOO81" s="64"/>
      <c r="LOQ81" s="63"/>
      <c r="LOS81" s="64"/>
      <c r="LOU81" s="63"/>
      <c r="LOW81" s="64"/>
      <c r="LOY81" s="63"/>
      <c r="LPA81" s="64"/>
      <c r="LPC81" s="63"/>
      <c r="LPE81" s="64"/>
      <c r="LPG81" s="63"/>
      <c r="LPI81" s="64"/>
      <c r="LPK81" s="63"/>
      <c r="LPM81" s="64"/>
      <c r="LPO81" s="63"/>
      <c r="LPQ81" s="64"/>
      <c r="LPS81" s="63"/>
      <c r="LPU81" s="64"/>
      <c r="LPW81" s="63"/>
      <c r="LPY81" s="64"/>
      <c r="LQA81" s="63"/>
      <c r="LQC81" s="64"/>
      <c r="LQE81" s="63"/>
      <c r="LQG81" s="64"/>
      <c r="LQI81" s="63"/>
      <c r="LQK81" s="64"/>
      <c r="LQM81" s="63"/>
      <c r="LQO81" s="64"/>
      <c r="LQQ81" s="63"/>
      <c r="LQS81" s="64"/>
      <c r="LQU81" s="63"/>
      <c r="LQW81" s="64"/>
      <c r="LQY81" s="63"/>
      <c r="LRA81" s="64"/>
      <c r="LRC81" s="63"/>
      <c r="LRE81" s="64"/>
      <c r="LRG81" s="63"/>
      <c r="LRI81" s="64"/>
      <c r="LRK81" s="63"/>
      <c r="LRM81" s="64"/>
      <c r="LRO81" s="63"/>
      <c r="LRQ81" s="64"/>
      <c r="LRS81" s="63"/>
      <c r="LRU81" s="64"/>
      <c r="LRW81" s="63"/>
      <c r="LRY81" s="64"/>
      <c r="LSA81" s="63"/>
      <c r="LSC81" s="64"/>
      <c r="LSE81" s="63"/>
      <c r="LSG81" s="64"/>
      <c r="LSI81" s="63"/>
      <c r="LSK81" s="64"/>
      <c r="LSM81" s="63"/>
      <c r="LSO81" s="64"/>
      <c r="LSQ81" s="63"/>
      <c r="LSS81" s="64"/>
      <c r="LSU81" s="63"/>
      <c r="LSW81" s="64"/>
      <c r="LSY81" s="63"/>
      <c r="LTA81" s="64"/>
      <c r="LTC81" s="63"/>
      <c r="LTE81" s="64"/>
      <c r="LTG81" s="63"/>
      <c r="LTI81" s="64"/>
      <c r="LTK81" s="63"/>
      <c r="LTM81" s="64"/>
      <c r="LTO81" s="63"/>
      <c r="LTQ81" s="64"/>
      <c r="LTS81" s="63"/>
      <c r="LTU81" s="64"/>
      <c r="LTW81" s="63"/>
      <c r="LTY81" s="64"/>
      <c r="LUA81" s="63"/>
      <c r="LUC81" s="64"/>
      <c r="LUE81" s="63"/>
      <c r="LUG81" s="64"/>
      <c r="LUI81" s="63"/>
      <c r="LUK81" s="64"/>
      <c r="LUM81" s="63"/>
      <c r="LUO81" s="64"/>
      <c r="LUQ81" s="63"/>
      <c r="LUS81" s="64"/>
      <c r="LUU81" s="63"/>
      <c r="LUW81" s="64"/>
      <c r="LUY81" s="63"/>
      <c r="LVA81" s="64"/>
      <c r="LVC81" s="63"/>
      <c r="LVE81" s="64"/>
      <c r="LVG81" s="63"/>
      <c r="LVI81" s="64"/>
      <c r="LVK81" s="63"/>
      <c r="LVM81" s="64"/>
      <c r="LVO81" s="63"/>
      <c r="LVQ81" s="64"/>
      <c r="LVS81" s="63"/>
      <c r="LVU81" s="64"/>
      <c r="LVW81" s="63"/>
      <c r="LVY81" s="64"/>
      <c r="LWA81" s="63"/>
      <c r="LWC81" s="64"/>
      <c r="LWE81" s="63"/>
      <c r="LWG81" s="64"/>
      <c r="LWI81" s="63"/>
      <c r="LWK81" s="64"/>
      <c r="LWM81" s="63"/>
      <c r="LWO81" s="64"/>
      <c r="LWQ81" s="63"/>
      <c r="LWS81" s="64"/>
      <c r="LWU81" s="63"/>
      <c r="LWW81" s="64"/>
      <c r="LWY81" s="63"/>
      <c r="LXA81" s="64"/>
      <c r="LXC81" s="63"/>
      <c r="LXE81" s="64"/>
      <c r="LXG81" s="63"/>
      <c r="LXI81" s="64"/>
      <c r="LXK81" s="63"/>
      <c r="LXM81" s="64"/>
      <c r="LXO81" s="63"/>
      <c r="LXQ81" s="64"/>
      <c r="LXS81" s="63"/>
      <c r="LXU81" s="64"/>
      <c r="LXW81" s="63"/>
      <c r="LXY81" s="64"/>
      <c r="LYA81" s="63"/>
      <c r="LYC81" s="64"/>
      <c r="LYE81" s="63"/>
      <c r="LYG81" s="64"/>
      <c r="LYI81" s="63"/>
      <c r="LYK81" s="64"/>
      <c r="LYM81" s="63"/>
      <c r="LYO81" s="64"/>
      <c r="LYQ81" s="63"/>
      <c r="LYS81" s="64"/>
      <c r="LYU81" s="63"/>
      <c r="LYW81" s="64"/>
      <c r="LYY81" s="63"/>
      <c r="LZA81" s="64"/>
      <c r="LZC81" s="63"/>
      <c r="LZE81" s="64"/>
      <c r="LZG81" s="63"/>
      <c r="LZI81" s="64"/>
      <c r="LZK81" s="63"/>
      <c r="LZM81" s="64"/>
      <c r="LZO81" s="63"/>
      <c r="LZQ81" s="64"/>
      <c r="LZS81" s="63"/>
      <c r="LZU81" s="64"/>
      <c r="LZW81" s="63"/>
      <c r="LZY81" s="64"/>
      <c r="MAA81" s="63"/>
      <c r="MAC81" s="64"/>
      <c r="MAE81" s="63"/>
      <c r="MAG81" s="64"/>
      <c r="MAI81" s="63"/>
      <c r="MAK81" s="64"/>
      <c r="MAM81" s="63"/>
      <c r="MAO81" s="64"/>
      <c r="MAQ81" s="63"/>
      <c r="MAS81" s="64"/>
      <c r="MAU81" s="63"/>
      <c r="MAW81" s="64"/>
      <c r="MAY81" s="63"/>
      <c r="MBA81" s="64"/>
      <c r="MBC81" s="63"/>
      <c r="MBE81" s="64"/>
      <c r="MBG81" s="63"/>
      <c r="MBI81" s="64"/>
      <c r="MBK81" s="63"/>
      <c r="MBM81" s="64"/>
      <c r="MBO81" s="63"/>
      <c r="MBQ81" s="64"/>
      <c r="MBS81" s="63"/>
      <c r="MBU81" s="64"/>
      <c r="MBW81" s="63"/>
      <c r="MBY81" s="64"/>
      <c r="MCA81" s="63"/>
      <c r="MCC81" s="64"/>
      <c r="MCE81" s="63"/>
      <c r="MCG81" s="64"/>
      <c r="MCI81" s="63"/>
      <c r="MCK81" s="64"/>
      <c r="MCM81" s="63"/>
      <c r="MCO81" s="64"/>
      <c r="MCQ81" s="63"/>
      <c r="MCS81" s="64"/>
      <c r="MCU81" s="63"/>
      <c r="MCW81" s="64"/>
      <c r="MCY81" s="63"/>
      <c r="MDA81" s="64"/>
      <c r="MDC81" s="63"/>
      <c r="MDE81" s="64"/>
      <c r="MDG81" s="63"/>
      <c r="MDI81" s="64"/>
      <c r="MDK81" s="63"/>
      <c r="MDM81" s="64"/>
      <c r="MDO81" s="63"/>
      <c r="MDQ81" s="64"/>
      <c r="MDS81" s="63"/>
      <c r="MDU81" s="64"/>
      <c r="MDW81" s="63"/>
      <c r="MDY81" s="64"/>
      <c r="MEA81" s="63"/>
      <c r="MEC81" s="64"/>
      <c r="MEE81" s="63"/>
      <c r="MEG81" s="64"/>
      <c r="MEI81" s="63"/>
      <c r="MEK81" s="64"/>
      <c r="MEM81" s="63"/>
      <c r="MEO81" s="64"/>
      <c r="MEQ81" s="63"/>
      <c r="MES81" s="64"/>
      <c r="MEU81" s="63"/>
      <c r="MEW81" s="64"/>
      <c r="MEY81" s="63"/>
      <c r="MFA81" s="64"/>
      <c r="MFC81" s="63"/>
      <c r="MFE81" s="64"/>
      <c r="MFG81" s="63"/>
      <c r="MFI81" s="64"/>
      <c r="MFK81" s="63"/>
      <c r="MFM81" s="64"/>
      <c r="MFO81" s="63"/>
      <c r="MFQ81" s="64"/>
      <c r="MFS81" s="63"/>
      <c r="MFU81" s="64"/>
      <c r="MFW81" s="63"/>
      <c r="MFY81" s="64"/>
      <c r="MGA81" s="63"/>
      <c r="MGC81" s="64"/>
      <c r="MGE81" s="63"/>
      <c r="MGG81" s="64"/>
      <c r="MGI81" s="63"/>
      <c r="MGK81" s="64"/>
      <c r="MGM81" s="63"/>
      <c r="MGO81" s="64"/>
      <c r="MGQ81" s="63"/>
      <c r="MGS81" s="64"/>
      <c r="MGU81" s="63"/>
      <c r="MGW81" s="64"/>
      <c r="MGY81" s="63"/>
      <c r="MHA81" s="64"/>
      <c r="MHC81" s="63"/>
      <c r="MHE81" s="64"/>
      <c r="MHG81" s="63"/>
      <c r="MHI81" s="64"/>
      <c r="MHK81" s="63"/>
      <c r="MHM81" s="64"/>
      <c r="MHO81" s="63"/>
      <c r="MHQ81" s="64"/>
      <c r="MHS81" s="63"/>
      <c r="MHU81" s="64"/>
      <c r="MHW81" s="63"/>
      <c r="MHY81" s="64"/>
      <c r="MIA81" s="63"/>
      <c r="MIC81" s="64"/>
      <c r="MIE81" s="63"/>
      <c r="MIG81" s="64"/>
      <c r="MII81" s="63"/>
      <c r="MIK81" s="64"/>
      <c r="MIM81" s="63"/>
      <c r="MIO81" s="64"/>
      <c r="MIQ81" s="63"/>
      <c r="MIS81" s="64"/>
      <c r="MIU81" s="63"/>
      <c r="MIW81" s="64"/>
      <c r="MIY81" s="63"/>
      <c r="MJA81" s="64"/>
      <c r="MJC81" s="63"/>
      <c r="MJE81" s="64"/>
      <c r="MJG81" s="63"/>
      <c r="MJI81" s="64"/>
      <c r="MJK81" s="63"/>
      <c r="MJM81" s="64"/>
      <c r="MJO81" s="63"/>
      <c r="MJQ81" s="64"/>
      <c r="MJS81" s="63"/>
      <c r="MJU81" s="64"/>
      <c r="MJW81" s="63"/>
      <c r="MJY81" s="64"/>
      <c r="MKA81" s="63"/>
      <c r="MKC81" s="64"/>
      <c r="MKE81" s="63"/>
      <c r="MKG81" s="64"/>
      <c r="MKI81" s="63"/>
      <c r="MKK81" s="64"/>
      <c r="MKM81" s="63"/>
      <c r="MKO81" s="64"/>
      <c r="MKQ81" s="63"/>
      <c r="MKS81" s="64"/>
      <c r="MKU81" s="63"/>
      <c r="MKW81" s="64"/>
      <c r="MKY81" s="63"/>
      <c r="MLA81" s="64"/>
      <c r="MLC81" s="63"/>
      <c r="MLE81" s="64"/>
      <c r="MLG81" s="63"/>
      <c r="MLI81" s="64"/>
      <c r="MLK81" s="63"/>
      <c r="MLM81" s="64"/>
      <c r="MLO81" s="63"/>
      <c r="MLQ81" s="64"/>
      <c r="MLS81" s="63"/>
      <c r="MLU81" s="64"/>
      <c r="MLW81" s="63"/>
      <c r="MLY81" s="64"/>
      <c r="MMA81" s="63"/>
      <c r="MMC81" s="64"/>
      <c r="MME81" s="63"/>
      <c r="MMG81" s="64"/>
      <c r="MMI81" s="63"/>
      <c r="MMK81" s="64"/>
      <c r="MMM81" s="63"/>
      <c r="MMO81" s="64"/>
      <c r="MMQ81" s="63"/>
      <c r="MMS81" s="64"/>
      <c r="MMU81" s="63"/>
      <c r="MMW81" s="64"/>
      <c r="MMY81" s="63"/>
      <c r="MNA81" s="64"/>
      <c r="MNC81" s="63"/>
      <c r="MNE81" s="64"/>
      <c r="MNG81" s="63"/>
      <c r="MNI81" s="64"/>
      <c r="MNK81" s="63"/>
      <c r="MNM81" s="64"/>
      <c r="MNO81" s="63"/>
      <c r="MNQ81" s="64"/>
      <c r="MNS81" s="63"/>
      <c r="MNU81" s="64"/>
      <c r="MNW81" s="63"/>
      <c r="MNY81" s="64"/>
      <c r="MOA81" s="63"/>
      <c r="MOC81" s="64"/>
      <c r="MOE81" s="63"/>
      <c r="MOG81" s="64"/>
      <c r="MOI81" s="63"/>
      <c r="MOK81" s="64"/>
      <c r="MOM81" s="63"/>
      <c r="MOO81" s="64"/>
      <c r="MOQ81" s="63"/>
      <c r="MOS81" s="64"/>
      <c r="MOU81" s="63"/>
      <c r="MOW81" s="64"/>
      <c r="MOY81" s="63"/>
      <c r="MPA81" s="64"/>
      <c r="MPC81" s="63"/>
      <c r="MPE81" s="64"/>
      <c r="MPG81" s="63"/>
      <c r="MPI81" s="64"/>
      <c r="MPK81" s="63"/>
      <c r="MPM81" s="64"/>
      <c r="MPO81" s="63"/>
      <c r="MPQ81" s="64"/>
      <c r="MPS81" s="63"/>
      <c r="MPU81" s="64"/>
      <c r="MPW81" s="63"/>
      <c r="MPY81" s="64"/>
      <c r="MQA81" s="63"/>
      <c r="MQC81" s="64"/>
      <c r="MQE81" s="63"/>
      <c r="MQG81" s="64"/>
      <c r="MQI81" s="63"/>
      <c r="MQK81" s="64"/>
      <c r="MQM81" s="63"/>
      <c r="MQO81" s="64"/>
      <c r="MQQ81" s="63"/>
      <c r="MQS81" s="64"/>
      <c r="MQU81" s="63"/>
      <c r="MQW81" s="64"/>
      <c r="MQY81" s="63"/>
      <c r="MRA81" s="64"/>
      <c r="MRC81" s="63"/>
      <c r="MRE81" s="64"/>
      <c r="MRG81" s="63"/>
      <c r="MRI81" s="64"/>
      <c r="MRK81" s="63"/>
      <c r="MRM81" s="64"/>
      <c r="MRO81" s="63"/>
      <c r="MRQ81" s="64"/>
      <c r="MRS81" s="63"/>
      <c r="MRU81" s="64"/>
      <c r="MRW81" s="63"/>
      <c r="MRY81" s="64"/>
      <c r="MSA81" s="63"/>
      <c r="MSC81" s="64"/>
      <c r="MSE81" s="63"/>
      <c r="MSG81" s="64"/>
      <c r="MSI81" s="63"/>
      <c r="MSK81" s="64"/>
      <c r="MSM81" s="63"/>
      <c r="MSO81" s="64"/>
      <c r="MSQ81" s="63"/>
      <c r="MSS81" s="64"/>
      <c r="MSU81" s="63"/>
      <c r="MSW81" s="64"/>
      <c r="MSY81" s="63"/>
      <c r="MTA81" s="64"/>
      <c r="MTC81" s="63"/>
      <c r="MTE81" s="64"/>
      <c r="MTG81" s="63"/>
      <c r="MTI81" s="64"/>
      <c r="MTK81" s="63"/>
      <c r="MTM81" s="64"/>
      <c r="MTO81" s="63"/>
      <c r="MTQ81" s="64"/>
      <c r="MTS81" s="63"/>
      <c r="MTU81" s="64"/>
      <c r="MTW81" s="63"/>
      <c r="MTY81" s="64"/>
      <c r="MUA81" s="63"/>
      <c r="MUC81" s="64"/>
      <c r="MUE81" s="63"/>
      <c r="MUG81" s="64"/>
      <c r="MUI81" s="63"/>
      <c r="MUK81" s="64"/>
      <c r="MUM81" s="63"/>
      <c r="MUO81" s="64"/>
      <c r="MUQ81" s="63"/>
      <c r="MUS81" s="64"/>
      <c r="MUU81" s="63"/>
      <c r="MUW81" s="64"/>
      <c r="MUY81" s="63"/>
      <c r="MVA81" s="64"/>
      <c r="MVC81" s="63"/>
      <c r="MVE81" s="64"/>
      <c r="MVG81" s="63"/>
      <c r="MVI81" s="64"/>
      <c r="MVK81" s="63"/>
      <c r="MVM81" s="64"/>
      <c r="MVO81" s="63"/>
      <c r="MVQ81" s="64"/>
      <c r="MVS81" s="63"/>
      <c r="MVU81" s="64"/>
      <c r="MVW81" s="63"/>
      <c r="MVY81" s="64"/>
      <c r="MWA81" s="63"/>
      <c r="MWC81" s="64"/>
      <c r="MWE81" s="63"/>
      <c r="MWG81" s="64"/>
      <c r="MWI81" s="63"/>
      <c r="MWK81" s="64"/>
      <c r="MWM81" s="63"/>
      <c r="MWO81" s="64"/>
      <c r="MWQ81" s="63"/>
      <c r="MWS81" s="64"/>
      <c r="MWU81" s="63"/>
      <c r="MWW81" s="64"/>
      <c r="MWY81" s="63"/>
      <c r="MXA81" s="64"/>
      <c r="MXC81" s="63"/>
      <c r="MXE81" s="64"/>
      <c r="MXG81" s="63"/>
      <c r="MXI81" s="64"/>
      <c r="MXK81" s="63"/>
      <c r="MXM81" s="64"/>
      <c r="MXO81" s="63"/>
      <c r="MXQ81" s="64"/>
      <c r="MXS81" s="63"/>
      <c r="MXU81" s="64"/>
      <c r="MXW81" s="63"/>
      <c r="MXY81" s="64"/>
      <c r="MYA81" s="63"/>
      <c r="MYC81" s="64"/>
      <c r="MYE81" s="63"/>
      <c r="MYG81" s="64"/>
      <c r="MYI81" s="63"/>
      <c r="MYK81" s="64"/>
      <c r="MYM81" s="63"/>
      <c r="MYO81" s="64"/>
      <c r="MYQ81" s="63"/>
      <c r="MYS81" s="64"/>
      <c r="MYU81" s="63"/>
      <c r="MYW81" s="64"/>
      <c r="MYY81" s="63"/>
      <c r="MZA81" s="64"/>
      <c r="MZC81" s="63"/>
      <c r="MZE81" s="64"/>
      <c r="MZG81" s="63"/>
      <c r="MZI81" s="64"/>
      <c r="MZK81" s="63"/>
      <c r="MZM81" s="64"/>
      <c r="MZO81" s="63"/>
      <c r="MZQ81" s="64"/>
      <c r="MZS81" s="63"/>
      <c r="MZU81" s="64"/>
      <c r="MZW81" s="63"/>
      <c r="MZY81" s="64"/>
      <c r="NAA81" s="63"/>
      <c r="NAC81" s="64"/>
      <c r="NAE81" s="63"/>
      <c r="NAG81" s="64"/>
      <c r="NAI81" s="63"/>
      <c r="NAK81" s="64"/>
      <c r="NAM81" s="63"/>
      <c r="NAO81" s="64"/>
      <c r="NAQ81" s="63"/>
      <c r="NAS81" s="64"/>
      <c r="NAU81" s="63"/>
      <c r="NAW81" s="64"/>
      <c r="NAY81" s="63"/>
      <c r="NBA81" s="64"/>
      <c r="NBC81" s="63"/>
      <c r="NBE81" s="64"/>
      <c r="NBG81" s="63"/>
      <c r="NBI81" s="64"/>
      <c r="NBK81" s="63"/>
      <c r="NBM81" s="64"/>
      <c r="NBO81" s="63"/>
      <c r="NBQ81" s="64"/>
      <c r="NBS81" s="63"/>
      <c r="NBU81" s="64"/>
      <c r="NBW81" s="63"/>
      <c r="NBY81" s="64"/>
      <c r="NCA81" s="63"/>
      <c r="NCC81" s="64"/>
      <c r="NCE81" s="63"/>
      <c r="NCG81" s="64"/>
      <c r="NCI81" s="63"/>
      <c r="NCK81" s="64"/>
      <c r="NCM81" s="63"/>
      <c r="NCO81" s="64"/>
      <c r="NCQ81" s="63"/>
      <c r="NCS81" s="64"/>
      <c r="NCU81" s="63"/>
      <c r="NCW81" s="64"/>
      <c r="NCY81" s="63"/>
      <c r="NDA81" s="64"/>
      <c r="NDC81" s="63"/>
      <c r="NDE81" s="64"/>
      <c r="NDG81" s="63"/>
      <c r="NDI81" s="64"/>
      <c r="NDK81" s="63"/>
      <c r="NDM81" s="64"/>
      <c r="NDO81" s="63"/>
      <c r="NDQ81" s="64"/>
      <c r="NDS81" s="63"/>
      <c r="NDU81" s="64"/>
      <c r="NDW81" s="63"/>
      <c r="NDY81" s="64"/>
      <c r="NEA81" s="63"/>
      <c r="NEC81" s="64"/>
      <c r="NEE81" s="63"/>
      <c r="NEG81" s="64"/>
      <c r="NEI81" s="63"/>
      <c r="NEK81" s="64"/>
      <c r="NEM81" s="63"/>
      <c r="NEO81" s="64"/>
      <c r="NEQ81" s="63"/>
      <c r="NES81" s="64"/>
      <c r="NEU81" s="63"/>
      <c r="NEW81" s="64"/>
      <c r="NEY81" s="63"/>
      <c r="NFA81" s="64"/>
      <c r="NFC81" s="63"/>
      <c r="NFE81" s="64"/>
      <c r="NFG81" s="63"/>
      <c r="NFI81" s="64"/>
      <c r="NFK81" s="63"/>
      <c r="NFM81" s="64"/>
      <c r="NFO81" s="63"/>
      <c r="NFQ81" s="64"/>
      <c r="NFS81" s="63"/>
      <c r="NFU81" s="64"/>
      <c r="NFW81" s="63"/>
      <c r="NFY81" s="64"/>
      <c r="NGA81" s="63"/>
      <c r="NGC81" s="64"/>
      <c r="NGE81" s="63"/>
      <c r="NGG81" s="64"/>
      <c r="NGI81" s="63"/>
      <c r="NGK81" s="64"/>
      <c r="NGM81" s="63"/>
      <c r="NGO81" s="64"/>
      <c r="NGQ81" s="63"/>
      <c r="NGS81" s="64"/>
      <c r="NGU81" s="63"/>
      <c r="NGW81" s="64"/>
      <c r="NGY81" s="63"/>
      <c r="NHA81" s="64"/>
      <c r="NHC81" s="63"/>
      <c r="NHE81" s="64"/>
      <c r="NHG81" s="63"/>
      <c r="NHI81" s="64"/>
      <c r="NHK81" s="63"/>
      <c r="NHM81" s="64"/>
      <c r="NHO81" s="63"/>
      <c r="NHQ81" s="64"/>
      <c r="NHS81" s="63"/>
      <c r="NHU81" s="64"/>
      <c r="NHW81" s="63"/>
      <c r="NHY81" s="64"/>
      <c r="NIA81" s="63"/>
      <c r="NIC81" s="64"/>
      <c r="NIE81" s="63"/>
      <c r="NIG81" s="64"/>
      <c r="NII81" s="63"/>
      <c r="NIK81" s="64"/>
      <c r="NIM81" s="63"/>
      <c r="NIO81" s="64"/>
      <c r="NIQ81" s="63"/>
      <c r="NIS81" s="64"/>
      <c r="NIU81" s="63"/>
      <c r="NIW81" s="64"/>
      <c r="NIY81" s="63"/>
      <c r="NJA81" s="64"/>
      <c r="NJC81" s="63"/>
      <c r="NJE81" s="64"/>
      <c r="NJG81" s="63"/>
      <c r="NJI81" s="64"/>
      <c r="NJK81" s="63"/>
      <c r="NJM81" s="64"/>
      <c r="NJO81" s="63"/>
      <c r="NJQ81" s="64"/>
      <c r="NJS81" s="63"/>
      <c r="NJU81" s="64"/>
      <c r="NJW81" s="63"/>
      <c r="NJY81" s="64"/>
      <c r="NKA81" s="63"/>
      <c r="NKC81" s="64"/>
      <c r="NKE81" s="63"/>
      <c r="NKG81" s="64"/>
      <c r="NKI81" s="63"/>
      <c r="NKK81" s="64"/>
      <c r="NKM81" s="63"/>
      <c r="NKO81" s="64"/>
      <c r="NKQ81" s="63"/>
      <c r="NKS81" s="64"/>
      <c r="NKU81" s="63"/>
      <c r="NKW81" s="64"/>
      <c r="NKY81" s="63"/>
      <c r="NLA81" s="64"/>
      <c r="NLC81" s="63"/>
      <c r="NLE81" s="64"/>
      <c r="NLG81" s="63"/>
      <c r="NLI81" s="64"/>
      <c r="NLK81" s="63"/>
      <c r="NLM81" s="64"/>
      <c r="NLO81" s="63"/>
      <c r="NLQ81" s="64"/>
      <c r="NLS81" s="63"/>
      <c r="NLU81" s="64"/>
      <c r="NLW81" s="63"/>
      <c r="NLY81" s="64"/>
      <c r="NMA81" s="63"/>
      <c r="NMC81" s="64"/>
      <c r="NME81" s="63"/>
      <c r="NMG81" s="64"/>
      <c r="NMI81" s="63"/>
      <c r="NMK81" s="64"/>
      <c r="NMM81" s="63"/>
      <c r="NMO81" s="64"/>
      <c r="NMQ81" s="63"/>
      <c r="NMS81" s="64"/>
      <c r="NMU81" s="63"/>
      <c r="NMW81" s="64"/>
      <c r="NMY81" s="63"/>
      <c r="NNA81" s="64"/>
      <c r="NNC81" s="63"/>
      <c r="NNE81" s="64"/>
      <c r="NNG81" s="63"/>
      <c r="NNI81" s="64"/>
      <c r="NNK81" s="63"/>
      <c r="NNM81" s="64"/>
      <c r="NNO81" s="63"/>
      <c r="NNQ81" s="64"/>
      <c r="NNS81" s="63"/>
      <c r="NNU81" s="64"/>
      <c r="NNW81" s="63"/>
      <c r="NNY81" s="64"/>
      <c r="NOA81" s="63"/>
      <c r="NOC81" s="64"/>
      <c r="NOE81" s="63"/>
      <c r="NOG81" s="64"/>
      <c r="NOI81" s="63"/>
      <c r="NOK81" s="64"/>
      <c r="NOM81" s="63"/>
      <c r="NOO81" s="64"/>
      <c r="NOQ81" s="63"/>
      <c r="NOS81" s="64"/>
      <c r="NOU81" s="63"/>
      <c r="NOW81" s="64"/>
      <c r="NOY81" s="63"/>
      <c r="NPA81" s="64"/>
      <c r="NPC81" s="63"/>
      <c r="NPE81" s="64"/>
      <c r="NPG81" s="63"/>
      <c r="NPI81" s="64"/>
      <c r="NPK81" s="63"/>
      <c r="NPM81" s="64"/>
      <c r="NPO81" s="63"/>
      <c r="NPQ81" s="64"/>
      <c r="NPS81" s="63"/>
      <c r="NPU81" s="64"/>
      <c r="NPW81" s="63"/>
      <c r="NPY81" s="64"/>
      <c r="NQA81" s="63"/>
      <c r="NQC81" s="64"/>
      <c r="NQE81" s="63"/>
      <c r="NQG81" s="64"/>
      <c r="NQI81" s="63"/>
      <c r="NQK81" s="64"/>
      <c r="NQM81" s="63"/>
      <c r="NQO81" s="64"/>
      <c r="NQQ81" s="63"/>
      <c r="NQS81" s="64"/>
      <c r="NQU81" s="63"/>
      <c r="NQW81" s="64"/>
      <c r="NQY81" s="63"/>
      <c r="NRA81" s="64"/>
      <c r="NRC81" s="63"/>
      <c r="NRE81" s="64"/>
      <c r="NRG81" s="63"/>
      <c r="NRI81" s="64"/>
      <c r="NRK81" s="63"/>
      <c r="NRM81" s="64"/>
      <c r="NRO81" s="63"/>
      <c r="NRQ81" s="64"/>
      <c r="NRS81" s="63"/>
      <c r="NRU81" s="64"/>
      <c r="NRW81" s="63"/>
      <c r="NRY81" s="64"/>
      <c r="NSA81" s="63"/>
      <c r="NSC81" s="64"/>
      <c r="NSE81" s="63"/>
      <c r="NSG81" s="64"/>
      <c r="NSI81" s="63"/>
      <c r="NSK81" s="64"/>
      <c r="NSM81" s="63"/>
      <c r="NSO81" s="64"/>
      <c r="NSQ81" s="63"/>
      <c r="NSS81" s="64"/>
      <c r="NSU81" s="63"/>
      <c r="NSW81" s="64"/>
      <c r="NSY81" s="63"/>
      <c r="NTA81" s="64"/>
      <c r="NTC81" s="63"/>
      <c r="NTE81" s="64"/>
      <c r="NTG81" s="63"/>
      <c r="NTI81" s="64"/>
      <c r="NTK81" s="63"/>
      <c r="NTM81" s="64"/>
      <c r="NTO81" s="63"/>
      <c r="NTQ81" s="64"/>
      <c r="NTS81" s="63"/>
      <c r="NTU81" s="64"/>
      <c r="NTW81" s="63"/>
      <c r="NTY81" s="64"/>
      <c r="NUA81" s="63"/>
      <c r="NUC81" s="64"/>
      <c r="NUE81" s="63"/>
      <c r="NUG81" s="64"/>
      <c r="NUI81" s="63"/>
      <c r="NUK81" s="64"/>
      <c r="NUM81" s="63"/>
      <c r="NUO81" s="64"/>
      <c r="NUQ81" s="63"/>
      <c r="NUS81" s="64"/>
      <c r="NUU81" s="63"/>
      <c r="NUW81" s="64"/>
      <c r="NUY81" s="63"/>
      <c r="NVA81" s="64"/>
      <c r="NVC81" s="63"/>
      <c r="NVE81" s="64"/>
      <c r="NVG81" s="63"/>
      <c r="NVI81" s="64"/>
      <c r="NVK81" s="63"/>
      <c r="NVM81" s="64"/>
      <c r="NVO81" s="63"/>
      <c r="NVQ81" s="64"/>
      <c r="NVS81" s="63"/>
      <c r="NVU81" s="64"/>
      <c r="NVW81" s="63"/>
      <c r="NVY81" s="64"/>
      <c r="NWA81" s="63"/>
      <c r="NWC81" s="64"/>
      <c r="NWE81" s="63"/>
      <c r="NWG81" s="64"/>
      <c r="NWI81" s="63"/>
      <c r="NWK81" s="64"/>
      <c r="NWM81" s="63"/>
      <c r="NWO81" s="64"/>
      <c r="NWQ81" s="63"/>
      <c r="NWS81" s="64"/>
      <c r="NWU81" s="63"/>
      <c r="NWW81" s="64"/>
      <c r="NWY81" s="63"/>
      <c r="NXA81" s="64"/>
      <c r="NXC81" s="63"/>
      <c r="NXE81" s="64"/>
      <c r="NXG81" s="63"/>
      <c r="NXI81" s="64"/>
      <c r="NXK81" s="63"/>
      <c r="NXM81" s="64"/>
      <c r="NXO81" s="63"/>
      <c r="NXQ81" s="64"/>
      <c r="NXS81" s="63"/>
      <c r="NXU81" s="64"/>
      <c r="NXW81" s="63"/>
      <c r="NXY81" s="64"/>
      <c r="NYA81" s="63"/>
      <c r="NYC81" s="64"/>
      <c r="NYE81" s="63"/>
      <c r="NYG81" s="64"/>
      <c r="NYI81" s="63"/>
      <c r="NYK81" s="64"/>
      <c r="NYM81" s="63"/>
      <c r="NYO81" s="64"/>
      <c r="NYQ81" s="63"/>
      <c r="NYS81" s="64"/>
      <c r="NYU81" s="63"/>
      <c r="NYW81" s="64"/>
      <c r="NYY81" s="63"/>
      <c r="NZA81" s="64"/>
      <c r="NZC81" s="63"/>
      <c r="NZE81" s="64"/>
      <c r="NZG81" s="63"/>
      <c r="NZI81" s="64"/>
      <c r="NZK81" s="63"/>
      <c r="NZM81" s="64"/>
      <c r="NZO81" s="63"/>
      <c r="NZQ81" s="64"/>
      <c r="NZS81" s="63"/>
      <c r="NZU81" s="64"/>
      <c r="NZW81" s="63"/>
      <c r="NZY81" s="64"/>
      <c r="OAA81" s="63"/>
      <c r="OAC81" s="64"/>
      <c r="OAE81" s="63"/>
      <c r="OAG81" s="64"/>
      <c r="OAI81" s="63"/>
      <c r="OAK81" s="64"/>
      <c r="OAM81" s="63"/>
      <c r="OAO81" s="64"/>
      <c r="OAQ81" s="63"/>
      <c r="OAS81" s="64"/>
      <c r="OAU81" s="63"/>
      <c r="OAW81" s="64"/>
      <c r="OAY81" s="63"/>
      <c r="OBA81" s="64"/>
      <c r="OBC81" s="63"/>
      <c r="OBE81" s="64"/>
      <c r="OBG81" s="63"/>
      <c r="OBI81" s="64"/>
      <c r="OBK81" s="63"/>
      <c r="OBM81" s="64"/>
      <c r="OBO81" s="63"/>
      <c r="OBQ81" s="64"/>
      <c r="OBS81" s="63"/>
      <c r="OBU81" s="64"/>
      <c r="OBW81" s="63"/>
      <c r="OBY81" s="64"/>
      <c r="OCA81" s="63"/>
      <c r="OCC81" s="64"/>
      <c r="OCE81" s="63"/>
      <c r="OCG81" s="64"/>
      <c r="OCI81" s="63"/>
      <c r="OCK81" s="64"/>
      <c r="OCM81" s="63"/>
      <c r="OCO81" s="64"/>
      <c r="OCQ81" s="63"/>
      <c r="OCS81" s="64"/>
      <c r="OCU81" s="63"/>
      <c r="OCW81" s="64"/>
      <c r="OCY81" s="63"/>
      <c r="ODA81" s="64"/>
      <c r="ODC81" s="63"/>
      <c r="ODE81" s="64"/>
      <c r="ODG81" s="63"/>
      <c r="ODI81" s="64"/>
      <c r="ODK81" s="63"/>
      <c r="ODM81" s="64"/>
      <c r="ODO81" s="63"/>
      <c r="ODQ81" s="64"/>
      <c r="ODS81" s="63"/>
      <c r="ODU81" s="64"/>
      <c r="ODW81" s="63"/>
      <c r="ODY81" s="64"/>
      <c r="OEA81" s="63"/>
      <c r="OEC81" s="64"/>
      <c r="OEE81" s="63"/>
      <c r="OEG81" s="64"/>
      <c r="OEI81" s="63"/>
      <c r="OEK81" s="64"/>
      <c r="OEM81" s="63"/>
      <c r="OEO81" s="64"/>
      <c r="OEQ81" s="63"/>
      <c r="OES81" s="64"/>
      <c r="OEU81" s="63"/>
      <c r="OEW81" s="64"/>
      <c r="OEY81" s="63"/>
      <c r="OFA81" s="64"/>
      <c r="OFC81" s="63"/>
      <c r="OFE81" s="64"/>
      <c r="OFG81" s="63"/>
      <c r="OFI81" s="64"/>
      <c r="OFK81" s="63"/>
      <c r="OFM81" s="64"/>
      <c r="OFO81" s="63"/>
      <c r="OFQ81" s="64"/>
      <c r="OFS81" s="63"/>
      <c r="OFU81" s="64"/>
      <c r="OFW81" s="63"/>
      <c r="OFY81" s="64"/>
      <c r="OGA81" s="63"/>
      <c r="OGC81" s="64"/>
      <c r="OGE81" s="63"/>
      <c r="OGG81" s="64"/>
      <c r="OGI81" s="63"/>
      <c r="OGK81" s="64"/>
      <c r="OGM81" s="63"/>
      <c r="OGO81" s="64"/>
      <c r="OGQ81" s="63"/>
      <c r="OGS81" s="64"/>
      <c r="OGU81" s="63"/>
      <c r="OGW81" s="64"/>
      <c r="OGY81" s="63"/>
      <c r="OHA81" s="64"/>
      <c r="OHC81" s="63"/>
      <c r="OHE81" s="64"/>
      <c r="OHG81" s="63"/>
      <c r="OHI81" s="64"/>
      <c r="OHK81" s="63"/>
      <c r="OHM81" s="64"/>
      <c r="OHO81" s="63"/>
      <c r="OHQ81" s="64"/>
      <c r="OHS81" s="63"/>
      <c r="OHU81" s="64"/>
      <c r="OHW81" s="63"/>
      <c r="OHY81" s="64"/>
      <c r="OIA81" s="63"/>
      <c r="OIC81" s="64"/>
      <c r="OIE81" s="63"/>
      <c r="OIG81" s="64"/>
      <c r="OII81" s="63"/>
      <c r="OIK81" s="64"/>
      <c r="OIM81" s="63"/>
      <c r="OIO81" s="64"/>
      <c r="OIQ81" s="63"/>
      <c r="OIS81" s="64"/>
      <c r="OIU81" s="63"/>
      <c r="OIW81" s="64"/>
      <c r="OIY81" s="63"/>
      <c r="OJA81" s="64"/>
      <c r="OJC81" s="63"/>
      <c r="OJE81" s="64"/>
      <c r="OJG81" s="63"/>
      <c r="OJI81" s="64"/>
      <c r="OJK81" s="63"/>
      <c r="OJM81" s="64"/>
      <c r="OJO81" s="63"/>
      <c r="OJQ81" s="64"/>
      <c r="OJS81" s="63"/>
      <c r="OJU81" s="64"/>
      <c r="OJW81" s="63"/>
      <c r="OJY81" s="64"/>
      <c r="OKA81" s="63"/>
      <c r="OKC81" s="64"/>
      <c r="OKE81" s="63"/>
      <c r="OKG81" s="64"/>
      <c r="OKI81" s="63"/>
      <c r="OKK81" s="64"/>
      <c r="OKM81" s="63"/>
      <c r="OKO81" s="64"/>
      <c r="OKQ81" s="63"/>
      <c r="OKS81" s="64"/>
      <c r="OKU81" s="63"/>
      <c r="OKW81" s="64"/>
      <c r="OKY81" s="63"/>
      <c r="OLA81" s="64"/>
      <c r="OLC81" s="63"/>
      <c r="OLE81" s="64"/>
      <c r="OLG81" s="63"/>
      <c r="OLI81" s="64"/>
      <c r="OLK81" s="63"/>
      <c r="OLM81" s="64"/>
      <c r="OLO81" s="63"/>
      <c r="OLQ81" s="64"/>
      <c r="OLS81" s="63"/>
      <c r="OLU81" s="64"/>
      <c r="OLW81" s="63"/>
      <c r="OLY81" s="64"/>
      <c r="OMA81" s="63"/>
      <c r="OMC81" s="64"/>
      <c r="OME81" s="63"/>
      <c r="OMG81" s="64"/>
      <c r="OMI81" s="63"/>
      <c r="OMK81" s="64"/>
      <c r="OMM81" s="63"/>
      <c r="OMO81" s="64"/>
      <c r="OMQ81" s="63"/>
      <c r="OMS81" s="64"/>
      <c r="OMU81" s="63"/>
      <c r="OMW81" s="64"/>
      <c r="OMY81" s="63"/>
      <c r="ONA81" s="64"/>
      <c r="ONC81" s="63"/>
      <c r="ONE81" s="64"/>
      <c r="ONG81" s="63"/>
      <c r="ONI81" s="64"/>
      <c r="ONK81" s="63"/>
      <c r="ONM81" s="64"/>
      <c r="ONO81" s="63"/>
      <c r="ONQ81" s="64"/>
      <c r="ONS81" s="63"/>
      <c r="ONU81" s="64"/>
      <c r="ONW81" s="63"/>
      <c r="ONY81" s="64"/>
      <c r="OOA81" s="63"/>
      <c r="OOC81" s="64"/>
      <c r="OOE81" s="63"/>
      <c r="OOG81" s="64"/>
      <c r="OOI81" s="63"/>
      <c r="OOK81" s="64"/>
      <c r="OOM81" s="63"/>
      <c r="OOO81" s="64"/>
      <c r="OOQ81" s="63"/>
      <c r="OOS81" s="64"/>
      <c r="OOU81" s="63"/>
      <c r="OOW81" s="64"/>
      <c r="OOY81" s="63"/>
      <c r="OPA81" s="64"/>
      <c r="OPC81" s="63"/>
      <c r="OPE81" s="64"/>
      <c r="OPG81" s="63"/>
      <c r="OPI81" s="64"/>
      <c r="OPK81" s="63"/>
      <c r="OPM81" s="64"/>
      <c r="OPO81" s="63"/>
      <c r="OPQ81" s="64"/>
      <c r="OPS81" s="63"/>
      <c r="OPU81" s="64"/>
      <c r="OPW81" s="63"/>
      <c r="OPY81" s="64"/>
      <c r="OQA81" s="63"/>
      <c r="OQC81" s="64"/>
      <c r="OQE81" s="63"/>
      <c r="OQG81" s="64"/>
      <c r="OQI81" s="63"/>
      <c r="OQK81" s="64"/>
      <c r="OQM81" s="63"/>
      <c r="OQO81" s="64"/>
      <c r="OQQ81" s="63"/>
      <c r="OQS81" s="64"/>
      <c r="OQU81" s="63"/>
      <c r="OQW81" s="64"/>
      <c r="OQY81" s="63"/>
      <c r="ORA81" s="64"/>
      <c r="ORC81" s="63"/>
      <c r="ORE81" s="64"/>
      <c r="ORG81" s="63"/>
      <c r="ORI81" s="64"/>
      <c r="ORK81" s="63"/>
      <c r="ORM81" s="64"/>
      <c r="ORO81" s="63"/>
      <c r="ORQ81" s="64"/>
      <c r="ORS81" s="63"/>
      <c r="ORU81" s="64"/>
      <c r="ORW81" s="63"/>
      <c r="ORY81" s="64"/>
      <c r="OSA81" s="63"/>
      <c r="OSC81" s="64"/>
      <c r="OSE81" s="63"/>
      <c r="OSG81" s="64"/>
      <c r="OSI81" s="63"/>
      <c r="OSK81" s="64"/>
      <c r="OSM81" s="63"/>
      <c r="OSO81" s="64"/>
      <c r="OSQ81" s="63"/>
      <c r="OSS81" s="64"/>
      <c r="OSU81" s="63"/>
      <c r="OSW81" s="64"/>
      <c r="OSY81" s="63"/>
      <c r="OTA81" s="64"/>
      <c r="OTC81" s="63"/>
      <c r="OTE81" s="64"/>
      <c r="OTG81" s="63"/>
      <c r="OTI81" s="64"/>
      <c r="OTK81" s="63"/>
      <c r="OTM81" s="64"/>
      <c r="OTO81" s="63"/>
      <c r="OTQ81" s="64"/>
      <c r="OTS81" s="63"/>
      <c r="OTU81" s="64"/>
      <c r="OTW81" s="63"/>
      <c r="OTY81" s="64"/>
      <c r="OUA81" s="63"/>
      <c r="OUC81" s="64"/>
      <c r="OUE81" s="63"/>
      <c r="OUG81" s="64"/>
      <c r="OUI81" s="63"/>
      <c r="OUK81" s="64"/>
      <c r="OUM81" s="63"/>
      <c r="OUO81" s="64"/>
      <c r="OUQ81" s="63"/>
      <c r="OUS81" s="64"/>
      <c r="OUU81" s="63"/>
      <c r="OUW81" s="64"/>
      <c r="OUY81" s="63"/>
      <c r="OVA81" s="64"/>
      <c r="OVC81" s="63"/>
      <c r="OVE81" s="64"/>
      <c r="OVG81" s="63"/>
      <c r="OVI81" s="64"/>
      <c r="OVK81" s="63"/>
      <c r="OVM81" s="64"/>
      <c r="OVO81" s="63"/>
      <c r="OVQ81" s="64"/>
      <c r="OVS81" s="63"/>
      <c r="OVU81" s="64"/>
      <c r="OVW81" s="63"/>
      <c r="OVY81" s="64"/>
      <c r="OWA81" s="63"/>
      <c r="OWC81" s="64"/>
      <c r="OWE81" s="63"/>
      <c r="OWG81" s="64"/>
      <c r="OWI81" s="63"/>
      <c r="OWK81" s="64"/>
      <c r="OWM81" s="63"/>
      <c r="OWO81" s="64"/>
      <c r="OWQ81" s="63"/>
      <c r="OWS81" s="64"/>
      <c r="OWU81" s="63"/>
      <c r="OWW81" s="64"/>
      <c r="OWY81" s="63"/>
      <c r="OXA81" s="64"/>
      <c r="OXC81" s="63"/>
      <c r="OXE81" s="64"/>
      <c r="OXG81" s="63"/>
      <c r="OXI81" s="64"/>
      <c r="OXK81" s="63"/>
      <c r="OXM81" s="64"/>
      <c r="OXO81" s="63"/>
      <c r="OXQ81" s="64"/>
      <c r="OXS81" s="63"/>
      <c r="OXU81" s="64"/>
      <c r="OXW81" s="63"/>
      <c r="OXY81" s="64"/>
      <c r="OYA81" s="63"/>
      <c r="OYC81" s="64"/>
      <c r="OYE81" s="63"/>
      <c r="OYG81" s="64"/>
      <c r="OYI81" s="63"/>
      <c r="OYK81" s="64"/>
      <c r="OYM81" s="63"/>
      <c r="OYO81" s="64"/>
      <c r="OYQ81" s="63"/>
      <c r="OYS81" s="64"/>
      <c r="OYU81" s="63"/>
      <c r="OYW81" s="64"/>
      <c r="OYY81" s="63"/>
      <c r="OZA81" s="64"/>
      <c r="OZC81" s="63"/>
      <c r="OZE81" s="64"/>
      <c r="OZG81" s="63"/>
      <c r="OZI81" s="64"/>
      <c r="OZK81" s="63"/>
      <c r="OZM81" s="64"/>
      <c r="OZO81" s="63"/>
      <c r="OZQ81" s="64"/>
      <c r="OZS81" s="63"/>
      <c r="OZU81" s="64"/>
      <c r="OZW81" s="63"/>
      <c r="OZY81" s="64"/>
      <c r="PAA81" s="63"/>
      <c r="PAC81" s="64"/>
      <c r="PAE81" s="63"/>
      <c r="PAG81" s="64"/>
      <c r="PAI81" s="63"/>
      <c r="PAK81" s="64"/>
      <c r="PAM81" s="63"/>
      <c r="PAO81" s="64"/>
      <c r="PAQ81" s="63"/>
      <c r="PAS81" s="64"/>
      <c r="PAU81" s="63"/>
      <c r="PAW81" s="64"/>
      <c r="PAY81" s="63"/>
      <c r="PBA81" s="64"/>
      <c r="PBC81" s="63"/>
      <c r="PBE81" s="64"/>
      <c r="PBG81" s="63"/>
      <c r="PBI81" s="64"/>
      <c r="PBK81" s="63"/>
      <c r="PBM81" s="64"/>
      <c r="PBO81" s="63"/>
      <c r="PBQ81" s="64"/>
      <c r="PBS81" s="63"/>
      <c r="PBU81" s="64"/>
      <c r="PBW81" s="63"/>
      <c r="PBY81" s="64"/>
      <c r="PCA81" s="63"/>
      <c r="PCC81" s="64"/>
      <c r="PCE81" s="63"/>
      <c r="PCG81" s="64"/>
      <c r="PCI81" s="63"/>
      <c r="PCK81" s="64"/>
      <c r="PCM81" s="63"/>
      <c r="PCO81" s="64"/>
      <c r="PCQ81" s="63"/>
      <c r="PCS81" s="64"/>
      <c r="PCU81" s="63"/>
      <c r="PCW81" s="64"/>
      <c r="PCY81" s="63"/>
      <c r="PDA81" s="64"/>
      <c r="PDC81" s="63"/>
      <c r="PDE81" s="64"/>
      <c r="PDG81" s="63"/>
      <c r="PDI81" s="64"/>
      <c r="PDK81" s="63"/>
      <c r="PDM81" s="64"/>
      <c r="PDO81" s="63"/>
      <c r="PDQ81" s="64"/>
      <c r="PDS81" s="63"/>
      <c r="PDU81" s="64"/>
      <c r="PDW81" s="63"/>
      <c r="PDY81" s="64"/>
      <c r="PEA81" s="63"/>
      <c r="PEC81" s="64"/>
      <c r="PEE81" s="63"/>
      <c r="PEG81" s="64"/>
      <c r="PEI81" s="63"/>
      <c r="PEK81" s="64"/>
      <c r="PEM81" s="63"/>
      <c r="PEO81" s="64"/>
      <c r="PEQ81" s="63"/>
      <c r="PES81" s="64"/>
      <c r="PEU81" s="63"/>
      <c r="PEW81" s="64"/>
      <c r="PEY81" s="63"/>
      <c r="PFA81" s="64"/>
      <c r="PFC81" s="63"/>
      <c r="PFE81" s="64"/>
      <c r="PFG81" s="63"/>
      <c r="PFI81" s="64"/>
      <c r="PFK81" s="63"/>
      <c r="PFM81" s="64"/>
      <c r="PFO81" s="63"/>
      <c r="PFQ81" s="64"/>
      <c r="PFS81" s="63"/>
      <c r="PFU81" s="64"/>
      <c r="PFW81" s="63"/>
      <c r="PFY81" s="64"/>
      <c r="PGA81" s="63"/>
      <c r="PGC81" s="64"/>
      <c r="PGE81" s="63"/>
      <c r="PGG81" s="64"/>
      <c r="PGI81" s="63"/>
      <c r="PGK81" s="64"/>
      <c r="PGM81" s="63"/>
      <c r="PGO81" s="64"/>
      <c r="PGQ81" s="63"/>
      <c r="PGS81" s="64"/>
      <c r="PGU81" s="63"/>
      <c r="PGW81" s="64"/>
      <c r="PGY81" s="63"/>
      <c r="PHA81" s="64"/>
      <c r="PHC81" s="63"/>
      <c r="PHE81" s="64"/>
      <c r="PHG81" s="63"/>
      <c r="PHI81" s="64"/>
      <c r="PHK81" s="63"/>
      <c r="PHM81" s="64"/>
      <c r="PHO81" s="63"/>
      <c r="PHQ81" s="64"/>
      <c r="PHS81" s="63"/>
      <c r="PHU81" s="64"/>
      <c r="PHW81" s="63"/>
      <c r="PHY81" s="64"/>
      <c r="PIA81" s="63"/>
      <c r="PIC81" s="64"/>
      <c r="PIE81" s="63"/>
      <c r="PIG81" s="64"/>
      <c r="PII81" s="63"/>
      <c r="PIK81" s="64"/>
      <c r="PIM81" s="63"/>
      <c r="PIO81" s="64"/>
      <c r="PIQ81" s="63"/>
      <c r="PIS81" s="64"/>
      <c r="PIU81" s="63"/>
      <c r="PIW81" s="64"/>
      <c r="PIY81" s="63"/>
      <c r="PJA81" s="64"/>
      <c r="PJC81" s="63"/>
      <c r="PJE81" s="64"/>
      <c r="PJG81" s="63"/>
      <c r="PJI81" s="64"/>
      <c r="PJK81" s="63"/>
      <c r="PJM81" s="64"/>
      <c r="PJO81" s="63"/>
      <c r="PJQ81" s="64"/>
      <c r="PJS81" s="63"/>
      <c r="PJU81" s="64"/>
      <c r="PJW81" s="63"/>
      <c r="PJY81" s="64"/>
      <c r="PKA81" s="63"/>
      <c r="PKC81" s="64"/>
      <c r="PKE81" s="63"/>
      <c r="PKG81" s="64"/>
      <c r="PKI81" s="63"/>
      <c r="PKK81" s="64"/>
      <c r="PKM81" s="63"/>
      <c r="PKO81" s="64"/>
      <c r="PKQ81" s="63"/>
      <c r="PKS81" s="64"/>
      <c r="PKU81" s="63"/>
      <c r="PKW81" s="64"/>
      <c r="PKY81" s="63"/>
      <c r="PLA81" s="64"/>
      <c r="PLC81" s="63"/>
      <c r="PLE81" s="64"/>
      <c r="PLG81" s="63"/>
      <c r="PLI81" s="64"/>
      <c r="PLK81" s="63"/>
      <c r="PLM81" s="64"/>
      <c r="PLO81" s="63"/>
      <c r="PLQ81" s="64"/>
      <c r="PLS81" s="63"/>
      <c r="PLU81" s="64"/>
      <c r="PLW81" s="63"/>
      <c r="PLY81" s="64"/>
      <c r="PMA81" s="63"/>
      <c r="PMC81" s="64"/>
      <c r="PME81" s="63"/>
      <c r="PMG81" s="64"/>
      <c r="PMI81" s="63"/>
      <c r="PMK81" s="64"/>
      <c r="PMM81" s="63"/>
      <c r="PMO81" s="64"/>
      <c r="PMQ81" s="63"/>
      <c r="PMS81" s="64"/>
      <c r="PMU81" s="63"/>
      <c r="PMW81" s="64"/>
      <c r="PMY81" s="63"/>
      <c r="PNA81" s="64"/>
      <c r="PNC81" s="63"/>
      <c r="PNE81" s="64"/>
      <c r="PNG81" s="63"/>
      <c r="PNI81" s="64"/>
      <c r="PNK81" s="63"/>
      <c r="PNM81" s="64"/>
      <c r="PNO81" s="63"/>
      <c r="PNQ81" s="64"/>
      <c r="PNS81" s="63"/>
      <c r="PNU81" s="64"/>
      <c r="PNW81" s="63"/>
      <c r="PNY81" s="64"/>
      <c r="POA81" s="63"/>
      <c r="POC81" s="64"/>
      <c r="POE81" s="63"/>
      <c r="POG81" s="64"/>
      <c r="POI81" s="63"/>
      <c r="POK81" s="64"/>
      <c r="POM81" s="63"/>
      <c r="POO81" s="64"/>
      <c r="POQ81" s="63"/>
      <c r="POS81" s="64"/>
      <c r="POU81" s="63"/>
      <c r="POW81" s="64"/>
      <c r="POY81" s="63"/>
      <c r="PPA81" s="64"/>
      <c r="PPC81" s="63"/>
      <c r="PPE81" s="64"/>
      <c r="PPG81" s="63"/>
      <c r="PPI81" s="64"/>
      <c r="PPK81" s="63"/>
      <c r="PPM81" s="64"/>
      <c r="PPO81" s="63"/>
      <c r="PPQ81" s="64"/>
      <c r="PPS81" s="63"/>
      <c r="PPU81" s="64"/>
      <c r="PPW81" s="63"/>
      <c r="PPY81" s="64"/>
      <c r="PQA81" s="63"/>
      <c r="PQC81" s="64"/>
      <c r="PQE81" s="63"/>
      <c r="PQG81" s="64"/>
      <c r="PQI81" s="63"/>
      <c r="PQK81" s="64"/>
      <c r="PQM81" s="63"/>
      <c r="PQO81" s="64"/>
      <c r="PQQ81" s="63"/>
      <c r="PQS81" s="64"/>
      <c r="PQU81" s="63"/>
      <c r="PQW81" s="64"/>
      <c r="PQY81" s="63"/>
      <c r="PRA81" s="64"/>
      <c r="PRC81" s="63"/>
      <c r="PRE81" s="64"/>
      <c r="PRG81" s="63"/>
      <c r="PRI81" s="64"/>
      <c r="PRK81" s="63"/>
      <c r="PRM81" s="64"/>
      <c r="PRO81" s="63"/>
      <c r="PRQ81" s="64"/>
      <c r="PRS81" s="63"/>
      <c r="PRU81" s="64"/>
      <c r="PRW81" s="63"/>
      <c r="PRY81" s="64"/>
      <c r="PSA81" s="63"/>
      <c r="PSC81" s="64"/>
      <c r="PSE81" s="63"/>
      <c r="PSG81" s="64"/>
      <c r="PSI81" s="63"/>
      <c r="PSK81" s="64"/>
      <c r="PSM81" s="63"/>
      <c r="PSO81" s="64"/>
      <c r="PSQ81" s="63"/>
      <c r="PSS81" s="64"/>
      <c r="PSU81" s="63"/>
      <c r="PSW81" s="64"/>
      <c r="PSY81" s="63"/>
      <c r="PTA81" s="64"/>
      <c r="PTC81" s="63"/>
      <c r="PTE81" s="64"/>
      <c r="PTG81" s="63"/>
      <c r="PTI81" s="64"/>
      <c r="PTK81" s="63"/>
      <c r="PTM81" s="64"/>
      <c r="PTO81" s="63"/>
      <c r="PTQ81" s="64"/>
      <c r="PTS81" s="63"/>
      <c r="PTU81" s="64"/>
      <c r="PTW81" s="63"/>
      <c r="PTY81" s="64"/>
      <c r="PUA81" s="63"/>
      <c r="PUC81" s="64"/>
      <c r="PUE81" s="63"/>
      <c r="PUG81" s="64"/>
      <c r="PUI81" s="63"/>
      <c r="PUK81" s="64"/>
      <c r="PUM81" s="63"/>
      <c r="PUO81" s="64"/>
      <c r="PUQ81" s="63"/>
      <c r="PUS81" s="64"/>
      <c r="PUU81" s="63"/>
      <c r="PUW81" s="64"/>
      <c r="PUY81" s="63"/>
      <c r="PVA81" s="64"/>
      <c r="PVC81" s="63"/>
      <c r="PVE81" s="64"/>
      <c r="PVG81" s="63"/>
      <c r="PVI81" s="64"/>
      <c r="PVK81" s="63"/>
      <c r="PVM81" s="64"/>
      <c r="PVO81" s="63"/>
      <c r="PVQ81" s="64"/>
      <c r="PVS81" s="63"/>
      <c r="PVU81" s="64"/>
      <c r="PVW81" s="63"/>
      <c r="PVY81" s="64"/>
      <c r="PWA81" s="63"/>
      <c r="PWC81" s="64"/>
      <c r="PWE81" s="63"/>
      <c r="PWG81" s="64"/>
      <c r="PWI81" s="63"/>
      <c r="PWK81" s="64"/>
      <c r="PWM81" s="63"/>
      <c r="PWO81" s="64"/>
      <c r="PWQ81" s="63"/>
      <c r="PWS81" s="64"/>
      <c r="PWU81" s="63"/>
      <c r="PWW81" s="64"/>
      <c r="PWY81" s="63"/>
      <c r="PXA81" s="64"/>
      <c r="PXC81" s="63"/>
      <c r="PXE81" s="64"/>
      <c r="PXG81" s="63"/>
      <c r="PXI81" s="64"/>
      <c r="PXK81" s="63"/>
      <c r="PXM81" s="64"/>
      <c r="PXO81" s="63"/>
      <c r="PXQ81" s="64"/>
      <c r="PXS81" s="63"/>
      <c r="PXU81" s="64"/>
      <c r="PXW81" s="63"/>
      <c r="PXY81" s="64"/>
      <c r="PYA81" s="63"/>
      <c r="PYC81" s="64"/>
      <c r="PYE81" s="63"/>
      <c r="PYG81" s="64"/>
      <c r="PYI81" s="63"/>
      <c r="PYK81" s="64"/>
      <c r="PYM81" s="63"/>
      <c r="PYO81" s="64"/>
      <c r="PYQ81" s="63"/>
      <c r="PYS81" s="64"/>
      <c r="PYU81" s="63"/>
      <c r="PYW81" s="64"/>
      <c r="PYY81" s="63"/>
      <c r="PZA81" s="64"/>
      <c r="PZC81" s="63"/>
      <c r="PZE81" s="64"/>
      <c r="PZG81" s="63"/>
      <c r="PZI81" s="64"/>
      <c r="PZK81" s="63"/>
      <c r="PZM81" s="64"/>
      <c r="PZO81" s="63"/>
      <c r="PZQ81" s="64"/>
      <c r="PZS81" s="63"/>
      <c r="PZU81" s="64"/>
      <c r="PZW81" s="63"/>
      <c r="PZY81" s="64"/>
      <c r="QAA81" s="63"/>
      <c r="QAC81" s="64"/>
      <c r="QAE81" s="63"/>
      <c r="QAG81" s="64"/>
      <c r="QAI81" s="63"/>
      <c r="QAK81" s="64"/>
      <c r="QAM81" s="63"/>
      <c r="QAO81" s="64"/>
      <c r="QAQ81" s="63"/>
      <c r="QAS81" s="64"/>
      <c r="QAU81" s="63"/>
      <c r="QAW81" s="64"/>
      <c r="QAY81" s="63"/>
      <c r="QBA81" s="64"/>
      <c r="QBC81" s="63"/>
      <c r="QBE81" s="64"/>
      <c r="QBG81" s="63"/>
      <c r="QBI81" s="64"/>
      <c r="QBK81" s="63"/>
      <c r="QBM81" s="64"/>
      <c r="QBO81" s="63"/>
      <c r="QBQ81" s="64"/>
      <c r="QBS81" s="63"/>
      <c r="QBU81" s="64"/>
      <c r="QBW81" s="63"/>
      <c r="QBY81" s="64"/>
      <c r="QCA81" s="63"/>
      <c r="QCC81" s="64"/>
      <c r="QCE81" s="63"/>
      <c r="QCG81" s="64"/>
      <c r="QCI81" s="63"/>
      <c r="QCK81" s="64"/>
      <c r="QCM81" s="63"/>
      <c r="QCO81" s="64"/>
      <c r="QCQ81" s="63"/>
      <c r="QCS81" s="64"/>
      <c r="QCU81" s="63"/>
      <c r="QCW81" s="64"/>
      <c r="QCY81" s="63"/>
      <c r="QDA81" s="64"/>
      <c r="QDC81" s="63"/>
      <c r="QDE81" s="64"/>
      <c r="QDG81" s="63"/>
      <c r="QDI81" s="64"/>
      <c r="QDK81" s="63"/>
      <c r="QDM81" s="64"/>
      <c r="QDO81" s="63"/>
      <c r="QDQ81" s="64"/>
      <c r="QDS81" s="63"/>
      <c r="QDU81" s="64"/>
      <c r="QDW81" s="63"/>
      <c r="QDY81" s="64"/>
      <c r="QEA81" s="63"/>
      <c r="QEC81" s="64"/>
      <c r="QEE81" s="63"/>
      <c r="QEG81" s="64"/>
      <c r="QEI81" s="63"/>
      <c r="QEK81" s="64"/>
      <c r="QEM81" s="63"/>
      <c r="QEO81" s="64"/>
      <c r="QEQ81" s="63"/>
      <c r="QES81" s="64"/>
      <c r="QEU81" s="63"/>
      <c r="QEW81" s="64"/>
      <c r="QEY81" s="63"/>
      <c r="QFA81" s="64"/>
      <c r="QFC81" s="63"/>
      <c r="QFE81" s="64"/>
      <c r="QFG81" s="63"/>
      <c r="QFI81" s="64"/>
      <c r="QFK81" s="63"/>
      <c r="QFM81" s="64"/>
      <c r="QFO81" s="63"/>
      <c r="QFQ81" s="64"/>
      <c r="QFS81" s="63"/>
      <c r="QFU81" s="64"/>
      <c r="QFW81" s="63"/>
      <c r="QFY81" s="64"/>
      <c r="QGA81" s="63"/>
      <c r="QGC81" s="64"/>
      <c r="QGE81" s="63"/>
      <c r="QGG81" s="64"/>
      <c r="QGI81" s="63"/>
      <c r="QGK81" s="64"/>
      <c r="QGM81" s="63"/>
      <c r="QGO81" s="64"/>
      <c r="QGQ81" s="63"/>
      <c r="QGS81" s="64"/>
      <c r="QGU81" s="63"/>
      <c r="QGW81" s="64"/>
      <c r="QGY81" s="63"/>
      <c r="QHA81" s="64"/>
      <c r="QHC81" s="63"/>
      <c r="QHE81" s="64"/>
      <c r="QHG81" s="63"/>
      <c r="QHI81" s="64"/>
      <c r="QHK81" s="63"/>
      <c r="QHM81" s="64"/>
      <c r="QHO81" s="63"/>
      <c r="QHQ81" s="64"/>
      <c r="QHS81" s="63"/>
      <c r="QHU81" s="64"/>
      <c r="QHW81" s="63"/>
      <c r="QHY81" s="64"/>
      <c r="QIA81" s="63"/>
      <c r="QIC81" s="64"/>
      <c r="QIE81" s="63"/>
      <c r="QIG81" s="64"/>
      <c r="QII81" s="63"/>
      <c r="QIK81" s="64"/>
      <c r="QIM81" s="63"/>
      <c r="QIO81" s="64"/>
      <c r="QIQ81" s="63"/>
      <c r="QIS81" s="64"/>
      <c r="QIU81" s="63"/>
      <c r="QIW81" s="64"/>
      <c r="QIY81" s="63"/>
      <c r="QJA81" s="64"/>
      <c r="QJC81" s="63"/>
      <c r="QJE81" s="64"/>
      <c r="QJG81" s="63"/>
      <c r="QJI81" s="64"/>
      <c r="QJK81" s="63"/>
      <c r="QJM81" s="64"/>
      <c r="QJO81" s="63"/>
      <c r="QJQ81" s="64"/>
      <c r="QJS81" s="63"/>
      <c r="QJU81" s="64"/>
      <c r="QJW81" s="63"/>
      <c r="QJY81" s="64"/>
      <c r="QKA81" s="63"/>
      <c r="QKC81" s="64"/>
      <c r="QKE81" s="63"/>
      <c r="QKG81" s="64"/>
      <c r="QKI81" s="63"/>
      <c r="QKK81" s="64"/>
      <c r="QKM81" s="63"/>
      <c r="QKO81" s="64"/>
      <c r="QKQ81" s="63"/>
      <c r="QKS81" s="64"/>
      <c r="QKU81" s="63"/>
      <c r="QKW81" s="64"/>
      <c r="QKY81" s="63"/>
      <c r="QLA81" s="64"/>
      <c r="QLC81" s="63"/>
      <c r="QLE81" s="64"/>
      <c r="QLG81" s="63"/>
      <c r="QLI81" s="64"/>
      <c r="QLK81" s="63"/>
      <c r="QLM81" s="64"/>
      <c r="QLO81" s="63"/>
      <c r="QLQ81" s="64"/>
      <c r="QLS81" s="63"/>
      <c r="QLU81" s="64"/>
      <c r="QLW81" s="63"/>
      <c r="QLY81" s="64"/>
      <c r="QMA81" s="63"/>
      <c r="QMC81" s="64"/>
      <c r="QME81" s="63"/>
      <c r="QMG81" s="64"/>
      <c r="QMI81" s="63"/>
      <c r="QMK81" s="64"/>
      <c r="QMM81" s="63"/>
      <c r="QMO81" s="64"/>
      <c r="QMQ81" s="63"/>
      <c r="QMS81" s="64"/>
      <c r="QMU81" s="63"/>
      <c r="QMW81" s="64"/>
      <c r="QMY81" s="63"/>
      <c r="QNA81" s="64"/>
      <c r="QNC81" s="63"/>
      <c r="QNE81" s="64"/>
      <c r="QNG81" s="63"/>
      <c r="QNI81" s="64"/>
      <c r="QNK81" s="63"/>
      <c r="QNM81" s="64"/>
      <c r="QNO81" s="63"/>
      <c r="QNQ81" s="64"/>
      <c r="QNS81" s="63"/>
      <c r="QNU81" s="64"/>
      <c r="QNW81" s="63"/>
      <c r="QNY81" s="64"/>
      <c r="QOA81" s="63"/>
      <c r="QOC81" s="64"/>
      <c r="QOE81" s="63"/>
      <c r="QOG81" s="64"/>
      <c r="QOI81" s="63"/>
      <c r="QOK81" s="64"/>
      <c r="QOM81" s="63"/>
      <c r="QOO81" s="64"/>
      <c r="QOQ81" s="63"/>
      <c r="QOS81" s="64"/>
      <c r="QOU81" s="63"/>
      <c r="QOW81" s="64"/>
      <c r="QOY81" s="63"/>
      <c r="QPA81" s="64"/>
      <c r="QPC81" s="63"/>
      <c r="QPE81" s="64"/>
      <c r="QPG81" s="63"/>
      <c r="QPI81" s="64"/>
      <c r="QPK81" s="63"/>
      <c r="QPM81" s="64"/>
      <c r="QPO81" s="63"/>
      <c r="QPQ81" s="64"/>
      <c r="QPS81" s="63"/>
      <c r="QPU81" s="64"/>
      <c r="QPW81" s="63"/>
      <c r="QPY81" s="64"/>
      <c r="QQA81" s="63"/>
      <c r="QQC81" s="64"/>
      <c r="QQE81" s="63"/>
      <c r="QQG81" s="64"/>
      <c r="QQI81" s="63"/>
      <c r="QQK81" s="64"/>
      <c r="QQM81" s="63"/>
      <c r="QQO81" s="64"/>
      <c r="QQQ81" s="63"/>
      <c r="QQS81" s="64"/>
      <c r="QQU81" s="63"/>
      <c r="QQW81" s="64"/>
      <c r="QQY81" s="63"/>
      <c r="QRA81" s="64"/>
      <c r="QRC81" s="63"/>
      <c r="QRE81" s="64"/>
      <c r="QRG81" s="63"/>
      <c r="QRI81" s="64"/>
      <c r="QRK81" s="63"/>
      <c r="QRM81" s="64"/>
      <c r="QRO81" s="63"/>
      <c r="QRQ81" s="64"/>
      <c r="QRS81" s="63"/>
      <c r="QRU81" s="64"/>
      <c r="QRW81" s="63"/>
      <c r="QRY81" s="64"/>
      <c r="QSA81" s="63"/>
      <c r="QSC81" s="64"/>
      <c r="QSE81" s="63"/>
      <c r="QSG81" s="64"/>
      <c r="QSI81" s="63"/>
      <c r="QSK81" s="64"/>
      <c r="QSM81" s="63"/>
      <c r="QSO81" s="64"/>
      <c r="QSQ81" s="63"/>
      <c r="QSS81" s="64"/>
      <c r="QSU81" s="63"/>
      <c r="QSW81" s="64"/>
      <c r="QSY81" s="63"/>
      <c r="QTA81" s="64"/>
      <c r="QTC81" s="63"/>
      <c r="QTE81" s="64"/>
      <c r="QTG81" s="63"/>
      <c r="QTI81" s="64"/>
      <c r="QTK81" s="63"/>
      <c r="QTM81" s="64"/>
      <c r="QTO81" s="63"/>
      <c r="QTQ81" s="64"/>
      <c r="QTS81" s="63"/>
      <c r="QTU81" s="64"/>
      <c r="QTW81" s="63"/>
      <c r="QTY81" s="64"/>
      <c r="QUA81" s="63"/>
      <c r="QUC81" s="64"/>
      <c r="QUE81" s="63"/>
      <c r="QUG81" s="64"/>
      <c r="QUI81" s="63"/>
      <c r="QUK81" s="64"/>
      <c r="QUM81" s="63"/>
      <c r="QUO81" s="64"/>
      <c r="QUQ81" s="63"/>
      <c r="QUS81" s="64"/>
      <c r="QUU81" s="63"/>
      <c r="QUW81" s="64"/>
      <c r="QUY81" s="63"/>
      <c r="QVA81" s="64"/>
      <c r="QVC81" s="63"/>
      <c r="QVE81" s="64"/>
      <c r="QVG81" s="63"/>
      <c r="QVI81" s="64"/>
      <c r="QVK81" s="63"/>
      <c r="QVM81" s="64"/>
      <c r="QVO81" s="63"/>
      <c r="QVQ81" s="64"/>
      <c r="QVS81" s="63"/>
      <c r="QVU81" s="64"/>
      <c r="QVW81" s="63"/>
      <c r="QVY81" s="64"/>
      <c r="QWA81" s="63"/>
      <c r="QWC81" s="64"/>
      <c r="QWE81" s="63"/>
      <c r="QWG81" s="64"/>
      <c r="QWI81" s="63"/>
      <c r="QWK81" s="64"/>
      <c r="QWM81" s="63"/>
      <c r="QWO81" s="64"/>
      <c r="QWQ81" s="63"/>
      <c r="QWS81" s="64"/>
      <c r="QWU81" s="63"/>
      <c r="QWW81" s="64"/>
      <c r="QWY81" s="63"/>
      <c r="QXA81" s="64"/>
      <c r="QXC81" s="63"/>
      <c r="QXE81" s="64"/>
      <c r="QXG81" s="63"/>
      <c r="QXI81" s="64"/>
      <c r="QXK81" s="63"/>
      <c r="QXM81" s="64"/>
      <c r="QXO81" s="63"/>
      <c r="QXQ81" s="64"/>
      <c r="QXS81" s="63"/>
      <c r="QXU81" s="64"/>
      <c r="QXW81" s="63"/>
      <c r="QXY81" s="64"/>
      <c r="QYA81" s="63"/>
      <c r="QYC81" s="64"/>
      <c r="QYE81" s="63"/>
      <c r="QYG81" s="64"/>
      <c r="QYI81" s="63"/>
      <c r="QYK81" s="64"/>
      <c r="QYM81" s="63"/>
      <c r="QYO81" s="64"/>
      <c r="QYQ81" s="63"/>
      <c r="QYS81" s="64"/>
      <c r="QYU81" s="63"/>
      <c r="QYW81" s="64"/>
      <c r="QYY81" s="63"/>
      <c r="QZA81" s="64"/>
      <c r="QZC81" s="63"/>
      <c r="QZE81" s="64"/>
      <c r="QZG81" s="63"/>
      <c r="QZI81" s="64"/>
      <c r="QZK81" s="63"/>
      <c r="QZM81" s="64"/>
      <c r="QZO81" s="63"/>
      <c r="QZQ81" s="64"/>
      <c r="QZS81" s="63"/>
      <c r="QZU81" s="64"/>
      <c r="QZW81" s="63"/>
      <c r="QZY81" s="64"/>
      <c r="RAA81" s="63"/>
      <c r="RAC81" s="64"/>
      <c r="RAE81" s="63"/>
      <c r="RAG81" s="64"/>
      <c r="RAI81" s="63"/>
      <c r="RAK81" s="64"/>
      <c r="RAM81" s="63"/>
      <c r="RAO81" s="64"/>
      <c r="RAQ81" s="63"/>
      <c r="RAS81" s="64"/>
      <c r="RAU81" s="63"/>
      <c r="RAW81" s="64"/>
      <c r="RAY81" s="63"/>
      <c r="RBA81" s="64"/>
      <c r="RBC81" s="63"/>
      <c r="RBE81" s="64"/>
      <c r="RBG81" s="63"/>
      <c r="RBI81" s="64"/>
      <c r="RBK81" s="63"/>
      <c r="RBM81" s="64"/>
      <c r="RBO81" s="63"/>
      <c r="RBQ81" s="64"/>
      <c r="RBS81" s="63"/>
      <c r="RBU81" s="64"/>
      <c r="RBW81" s="63"/>
      <c r="RBY81" s="64"/>
      <c r="RCA81" s="63"/>
      <c r="RCC81" s="64"/>
      <c r="RCE81" s="63"/>
      <c r="RCG81" s="64"/>
      <c r="RCI81" s="63"/>
      <c r="RCK81" s="64"/>
      <c r="RCM81" s="63"/>
      <c r="RCO81" s="64"/>
      <c r="RCQ81" s="63"/>
      <c r="RCS81" s="64"/>
      <c r="RCU81" s="63"/>
      <c r="RCW81" s="64"/>
      <c r="RCY81" s="63"/>
      <c r="RDA81" s="64"/>
      <c r="RDC81" s="63"/>
      <c r="RDE81" s="64"/>
      <c r="RDG81" s="63"/>
      <c r="RDI81" s="64"/>
      <c r="RDK81" s="63"/>
      <c r="RDM81" s="64"/>
      <c r="RDO81" s="63"/>
      <c r="RDQ81" s="64"/>
      <c r="RDS81" s="63"/>
      <c r="RDU81" s="64"/>
      <c r="RDW81" s="63"/>
      <c r="RDY81" s="64"/>
      <c r="REA81" s="63"/>
      <c r="REC81" s="64"/>
      <c r="REE81" s="63"/>
      <c r="REG81" s="64"/>
      <c r="REI81" s="63"/>
      <c r="REK81" s="64"/>
      <c r="REM81" s="63"/>
      <c r="REO81" s="64"/>
      <c r="REQ81" s="63"/>
      <c r="RES81" s="64"/>
      <c r="REU81" s="63"/>
      <c r="REW81" s="64"/>
      <c r="REY81" s="63"/>
      <c r="RFA81" s="64"/>
      <c r="RFC81" s="63"/>
      <c r="RFE81" s="64"/>
      <c r="RFG81" s="63"/>
      <c r="RFI81" s="64"/>
      <c r="RFK81" s="63"/>
      <c r="RFM81" s="64"/>
      <c r="RFO81" s="63"/>
      <c r="RFQ81" s="64"/>
      <c r="RFS81" s="63"/>
      <c r="RFU81" s="64"/>
      <c r="RFW81" s="63"/>
      <c r="RFY81" s="64"/>
      <c r="RGA81" s="63"/>
      <c r="RGC81" s="64"/>
      <c r="RGE81" s="63"/>
      <c r="RGG81" s="64"/>
      <c r="RGI81" s="63"/>
      <c r="RGK81" s="64"/>
      <c r="RGM81" s="63"/>
      <c r="RGO81" s="64"/>
      <c r="RGQ81" s="63"/>
      <c r="RGS81" s="64"/>
      <c r="RGU81" s="63"/>
      <c r="RGW81" s="64"/>
      <c r="RGY81" s="63"/>
      <c r="RHA81" s="64"/>
      <c r="RHC81" s="63"/>
      <c r="RHE81" s="64"/>
      <c r="RHG81" s="63"/>
      <c r="RHI81" s="64"/>
      <c r="RHK81" s="63"/>
      <c r="RHM81" s="64"/>
      <c r="RHO81" s="63"/>
      <c r="RHQ81" s="64"/>
      <c r="RHS81" s="63"/>
      <c r="RHU81" s="64"/>
      <c r="RHW81" s="63"/>
      <c r="RHY81" s="64"/>
      <c r="RIA81" s="63"/>
      <c r="RIC81" s="64"/>
      <c r="RIE81" s="63"/>
      <c r="RIG81" s="64"/>
      <c r="RII81" s="63"/>
      <c r="RIK81" s="64"/>
      <c r="RIM81" s="63"/>
      <c r="RIO81" s="64"/>
      <c r="RIQ81" s="63"/>
      <c r="RIS81" s="64"/>
      <c r="RIU81" s="63"/>
      <c r="RIW81" s="64"/>
      <c r="RIY81" s="63"/>
      <c r="RJA81" s="64"/>
      <c r="RJC81" s="63"/>
      <c r="RJE81" s="64"/>
      <c r="RJG81" s="63"/>
      <c r="RJI81" s="64"/>
      <c r="RJK81" s="63"/>
      <c r="RJM81" s="64"/>
      <c r="RJO81" s="63"/>
      <c r="RJQ81" s="64"/>
      <c r="RJS81" s="63"/>
      <c r="RJU81" s="64"/>
      <c r="RJW81" s="63"/>
      <c r="RJY81" s="64"/>
      <c r="RKA81" s="63"/>
      <c r="RKC81" s="64"/>
      <c r="RKE81" s="63"/>
      <c r="RKG81" s="64"/>
      <c r="RKI81" s="63"/>
      <c r="RKK81" s="64"/>
      <c r="RKM81" s="63"/>
      <c r="RKO81" s="64"/>
      <c r="RKQ81" s="63"/>
      <c r="RKS81" s="64"/>
      <c r="RKU81" s="63"/>
      <c r="RKW81" s="64"/>
      <c r="RKY81" s="63"/>
      <c r="RLA81" s="64"/>
      <c r="RLC81" s="63"/>
      <c r="RLE81" s="64"/>
      <c r="RLG81" s="63"/>
      <c r="RLI81" s="64"/>
      <c r="RLK81" s="63"/>
      <c r="RLM81" s="64"/>
      <c r="RLO81" s="63"/>
      <c r="RLQ81" s="64"/>
      <c r="RLS81" s="63"/>
      <c r="RLU81" s="64"/>
      <c r="RLW81" s="63"/>
      <c r="RLY81" s="64"/>
      <c r="RMA81" s="63"/>
      <c r="RMC81" s="64"/>
      <c r="RME81" s="63"/>
      <c r="RMG81" s="64"/>
      <c r="RMI81" s="63"/>
      <c r="RMK81" s="64"/>
      <c r="RMM81" s="63"/>
      <c r="RMO81" s="64"/>
      <c r="RMQ81" s="63"/>
      <c r="RMS81" s="64"/>
      <c r="RMU81" s="63"/>
      <c r="RMW81" s="64"/>
      <c r="RMY81" s="63"/>
      <c r="RNA81" s="64"/>
      <c r="RNC81" s="63"/>
      <c r="RNE81" s="64"/>
      <c r="RNG81" s="63"/>
      <c r="RNI81" s="64"/>
      <c r="RNK81" s="63"/>
      <c r="RNM81" s="64"/>
      <c r="RNO81" s="63"/>
      <c r="RNQ81" s="64"/>
      <c r="RNS81" s="63"/>
      <c r="RNU81" s="64"/>
      <c r="RNW81" s="63"/>
      <c r="RNY81" s="64"/>
      <c r="ROA81" s="63"/>
      <c r="ROC81" s="64"/>
      <c r="ROE81" s="63"/>
      <c r="ROG81" s="64"/>
      <c r="ROI81" s="63"/>
      <c r="ROK81" s="64"/>
      <c r="ROM81" s="63"/>
      <c r="ROO81" s="64"/>
      <c r="ROQ81" s="63"/>
      <c r="ROS81" s="64"/>
      <c r="ROU81" s="63"/>
      <c r="ROW81" s="64"/>
      <c r="ROY81" s="63"/>
      <c r="RPA81" s="64"/>
      <c r="RPC81" s="63"/>
      <c r="RPE81" s="64"/>
      <c r="RPG81" s="63"/>
      <c r="RPI81" s="64"/>
      <c r="RPK81" s="63"/>
      <c r="RPM81" s="64"/>
      <c r="RPO81" s="63"/>
      <c r="RPQ81" s="64"/>
      <c r="RPS81" s="63"/>
      <c r="RPU81" s="64"/>
      <c r="RPW81" s="63"/>
      <c r="RPY81" s="64"/>
      <c r="RQA81" s="63"/>
      <c r="RQC81" s="64"/>
      <c r="RQE81" s="63"/>
      <c r="RQG81" s="64"/>
      <c r="RQI81" s="63"/>
      <c r="RQK81" s="64"/>
      <c r="RQM81" s="63"/>
      <c r="RQO81" s="64"/>
      <c r="RQQ81" s="63"/>
      <c r="RQS81" s="64"/>
      <c r="RQU81" s="63"/>
      <c r="RQW81" s="64"/>
      <c r="RQY81" s="63"/>
      <c r="RRA81" s="64"/>
      <c r="RRC81" s="63"/>
      <c r="RRE81" s="64"/>
      <c r="RRG81" s="63"/>
      <c r="RRI81" s="64"/>
      <c r="RRK81" s="63"/>
      <c r="RRM81" s="64"/>
      <c r="RRO81" s="63"/>
      <c r="RRQ81" s="64"/>
      <c r="RRS81" s="63"/>
      <c r="RRU81" s="64"/>
      <c r="RRW81" s="63"/>
      <c r="RRY81" s="64"/>
      <c r="RSA81" s="63"/>
      <c r="RSC81" s="64"/>
      <c r="RSE81" s="63"/>
      <c r="RSG81" s="64"/>
      <c r="RSI81" s="63"/>
      <c r="RSK81" s="64"/>
      <c r="RSM81" s="63"/>
      <c r="RSO81" s="64"/>
      <c r="RSQ81" s="63"/>
      <c r="RSS81" s="64"/>
      <c r="RSU81" s="63"/>
      <c r="RSW81" s="64"/>
      <c r="RSY81" s="63"/>
      <c r="RTA81" s="64"/>
      <c r="RTC81" s="63"/>
      <c r="RTE81" s="64"/>
      <c r="RTG81" s="63"/>
      <c r="RTI81" s="64"/>
      <c r="RTK81" s="63"/>
      <c r="RTM81" s="64"/>
      <c r="RTO81" s="63"/>
      <c r="RTQ81" s="64"/>
      <c r="RTS81" s="63"/>
      <c r="RTU81" s="64"/>
      <c r="RTW81" s="63"/>
      <c r="RTY81" s="64"/>
      <c r="RUA81" s="63"/>
      <c r="RUC81" s="64"/>
      <c r="RUE81" s="63"/>
      <c r="RUG81" s="64"/>
      <c r="RUI81" s="63"/>
      <c r="RUK81" s="64"/>
      <c r="RUM81" s="63"/>
      <c r="RUO81" s="64"/>
      <c r="RUQ81" s="63"/>
      <c r="RUS81" s="64"/>
      <c r="RUU81" s="63"/>
      <c r="RUW81" s="64"/>
      <c r="RUY81" s="63"/>
      <c r="RVA81" s="64"/>
      <c r="RVC81" s="63"/>
      <c r="RVE81" s="64"/>
      <c r="RVG81" s="63"/>
      <c r="RVI81" s="64"/>
      <c r="RVK81" s="63"/>
      <c r="RVM81" s="64"/>
      <c r="RVO81" s="63"/>
      <c r="RVQ81" s="64"/>
      <c r="RVS81" s="63"/>
      <c r="RVU81" s="64"/>
      <c r="RVW81" s="63"/>
      <c r="RVY81" s="64"/>
      <c r="RWA81" s="63"/>
      <c r="RWC81" s="64"/>
      <c r="RWE81" s="63"/>
      <c r="RWG81" s="64"/>
      <c r="RWI81" s="63"/>
      <c r="RWK81" s="64"/>
      <c r="RWM81" s="63"/>
      <c r="RWO81" s="64"/>
      <c r="RWQ81" s="63"/>
      <c r="RWS81" s="64"/>
      <c r="RWU81" s="63"/>
      <c r="RWW81" s="64"/>
      <c r="RWY81" s="63"/>
      <c r="RXA81" s="64"/>
      <c r="RXC81" s="63"/>
      <c r="RXE81" s="64"/>
      <c r="RXG81" s="63"/>
      <c r="RXI81" s="64"/>
      <c r="RXK81" s="63"/>
      <c r="RXM81" s="64"/>
      <c r="RXO81" s="63"/>
      <c r="RXQ81" s="64"/>
      <c r="RXS81" s="63"/>
      <c r="RXU81" s="64"/>
      <c r="RXW81" s="63"/>
      <c r="RXY81" s="64"/>
      <c r="RYA81" s="63"/>
      <c r="RYC81" s="64"/>
      <c r="RYE81" s="63"/>
      <c r="RYG81" s="64"/>
      <c r="RYI81" s="63"/>
      <c r="RYK81" s="64"/>
      <c r="RYM81" s="63"/>
      <c r="RYO81" s="64"/>
      <c r="RYQ81" s="63"/>
      <c r="RYS81" s="64"/>
      <c r="RYU81" s="63"/>
      <c r="RYW81" s="64"/>
      <c r="RYY81" s="63"/>
      <c r="RZA81" s="64"/>
      <c r="RZC81" s="63"/>
      <c r="RZE81" s="64"/>
      <c r="RZG81" s="63"/>
      <c r="RZI81" s="64"/>
      <c r="RZK81" s="63"/>
      <c r="RZM81" s="64"/>
      <c r="RZO81" s="63"/>
      <c r="RZQ81" s="64"/>
      <c r="RZS81" s="63"/>
      <c r="RZU81" s="64"/>
      <c r="RZW81" s="63"/>
      <c r="RZY81" s="64"/>
      <c r="SAA81" s="63"/>
      <c r="SAC81" s="64"/>
      <c r="SAE81" s="63"/>
      <c r="SAG81" s="64"/>
      <c r="SAI81" s="63"/>
      <c r="SAK81" s="64"/>
      <c r="SAM81" s="63"/>
      <c r="SAO81" s="64"/>
      <c r="SAQ81" s="63"/>
      <c r="SAS81" s="64"/>
      <c r="SAU81" s="63"/>
      <c r="SAW81" s="64"/>
      <c r="SAY81" s="63"/>
      <c r="SBA81" s="64"/>
      <c r="SBC81" s="63"/>
      <c r="SBE81" s="64"/>
      <c r="SBG81" s="63"/>
      <c r="SBI81" s="64"/>
      <c r="SBK81" s="63"/>
      <c r="SBM81" s="64"/>
      <c r="SBO81" s="63"/>
      <c r="SBQ81" s="64"/>
      <c r="SBS81" s="63"/>
      <c r="SBU81" s="64"/>
      <c r="SBW81" s="63"/>
      <c r="SBY81" s="64"/>
      <c r="SCA81" s="63"/>
      <c r="SCC81" s="64"/>
      <c r="SCE81" s="63"/>
      <c r="SCG81" s="64"/>
      <c r="SCI81" s="63"/>
      <c r="SCK81" s="64"/>
      <c r="SCM81" s="63"/>
      <c r="SCO81" s="64"/>
      <c r="SCQ81" s="63"/>
      <c r="SCS81" s="64"/>
      <c r="SCU81" s="63"/>
      <c r="SCW81" s="64"/>
      <c r="SCY81" s="63"/>
      <c r="SDA81" s="64"/>
      <c r="SDC81" s="63"/>
      <c r="SDE81" s="64"/>
      <c r="SDG81" s="63"/>
      <c r="SDI81" s="64"/>
      <c r="SDK81" s="63"/>
      <c r="SDM81" s="64"/>
      <c r="SDO81" s="63"/>
      <c r="SDQ81" s="64"/>
      <c r="SDS81" s="63"/>
      <c r="SDU81" s="64"/>
      <c r="SDW81" s="63"/>
      <c r="SDY81" s="64"/>
      <c r="SEA81" s="63"/>
      <c r="SEC81" s="64"/>
      <c r="SEE81" s="63"/>
      <c r="SEG81" s="64"/>
      <c r="SEI81" s="63"/>
      <c r="SEK81" s="64"/>
      <c r="SEM81" s="63"/>
      <c r="SEO81" s="64"/>
      <c r="SEQ81" s="63"/>
      <c r="SES81" s="64"/>
      <c r="SEU81" s="63"/>
      <c r="SEW81" s="64"/>
      <c r="SEY81" s="63"/>
      <c r="SFA81" s="64"/>
      <c r="SFC81" s="63"/>
      <c r="SFE81" s="64"/>
      <c r="SFG81" s="63"/>
      <c r="SFI81" s="64"/>
      <c r="SFK81" s="63"/>
      <c r="SFM81" s="64"/>
      <c r="SFO81" s="63"/>
      <c r="SFQ81" s="64"/>
      <c r="SFS81" s="63"/>
      <c r="SFU81" s="64"/>
      <c r="SFW81" s="63"/>
      <c r="SFY81" s="64"/>
      <c r="SGA81" s="63"/>
      <c r="SGC81" s="64"/>
      <c r="SGE81" s="63"/>
      <c r="SGG81" s="64"/>
      <c r="SGI81" s="63"/>
      <c r="SGK81" s="64"/>
      <c r="SGM81" s="63"/>
      <c r="SGO81" s="64"/>
      <c r="SGQ81" s="63"/>
      <c r="SGS81" s="64"/>
      <c r="SGU81" s="63"/>
      <c r="SGW81" s="64"/>
      <c r="SGY81" s="63"/>
      <c r="SHA81" s="64"/>
      <c r="SHC81" s="63"/>
      <c r="SHE81" s="64"/>
      <c r="SHG81" s="63"/>
      <c r="SHI81" s="64"/>
      <c r="SHK81" s="63"/>
      <c r="SHM81" s="64"/>
      <c r="SHO81" s="63"/>
      <c r="SHQ81" s="64"/>
      <c r="SHS81" s="63"/>
      <c r="SHU81" s="64"/>
      <c r="SHW81" s="63"/>
      <c r="SHY81" s="64"/>
      <c r="SIA81" s="63"/>
      <c r="SIC81" s="64"/>
      <c r="SIE81" s="63"/>
      <c r="SIG81" s="64"/>
      <c r="SII81" s="63"/>
      <c r="SIK81" s="64"/>
      <c r="SIM81" s="63"/>
      <c r="SIO81" s="64"/>
      <c r="SIQ81" s="63"/>
      <c r="SIS81" s="64"/>
      <c r="SIU81" s="63"/>
      <c r="SIW81" s="64"/>
      <c r="SIY81" s="63"/>
      <c r="SJA81" s="64"/>
      <c r="SJC81" s="63"/>
      <c r="SJE81" s="64"/>
      <c r="SJG81" s="63"/>
      <c r="SJI81" s="64"/>
      <c r="SJK81" s="63"/>
      <c r="SJM81" s="64"/>
      <c r="SJO81" s="63"/>
      <c r="SJQ81" s="64"/>
      <c r="SJS81" s="63"/>
      <c r="SJU81" s="64"/>
      <c r="SJW81" s="63"/>
      <c r="SJY81" s="64"/>
      <c r="SKA81" s="63"/>
      <c r="SKC81" s="64"/>
      <c r="SKE81" s="63"/>
      <c r="SKG81" s="64"/>
      <c r="SKI81" s="63"/>
      <c r="SKK81" s="64"/>
      <c r="SKM81" s="63"/>
      <c r="SKO81" s="64"/>
      <c r="SKQ81" s="63"/>
      <c r="SKS81" s="64"/>
      <c r="SKU81" s="63"/>
      <c r="SKW81" s="64"/>
      <c r="SKY81" s="63"/>
      <c r="SLA81" s="64"/>
      <c r="SLC81" s="63"/>
      <c r="SLE81" s="64"/>
      <c r="SLG81" s="63"/>
      <c r="SLI81" s="64"/>
      <c r="SLK81" s="63"/>
      <c r="SLM81" s="64"/>
      <c r="SLO81" s="63"/>
      <c r="SLQ81" s="64"/>
      <c r="SLS81" s="63"/>
      <c r="SLU81" s="64"/>
      <c r="SLW81" s="63"/>
      <c r="SLY81" s="64"/>
      <c r="SMA81" s="63"/>
      <c r="SMC81" s="64"/>
      <c r="SME81" s="63"/>
      <c r="SMG81" s="64"/>
      <c r="SMI81" s="63"/>
      <c r="SMK81" s="64"/>
      <c r="SMM81" s="63"/>
      <c r="SMO81" s="64"/>
      <c r="SMQ81" s="63"/>
      <c r="SMS81" s="64"/>
      <c r="SMU81" s="63"/>
      <c r="SMW81" s="64"/>
      <c r="SMY81" s="63"/>
      <c r="SNA81" s="64"/>
      <c r="SNC81" s="63"/>
      <c r="SNE81" s="64"/>
      <c r="SNG81" s="63"/>
      <c r="SNI81" s="64"/>
      <c r="SNK81" s="63"/>
      <c r="SNM81" s="64"/>
      <c r="SNO81" s="63"/>
      <c r="SNQ81" s="64"/>
      <c r="SNS81" s="63"/>
      <c r="SNU81" s="64"/>
      <c r="SNW81" s="63"/>
      <c r="SNY81" s="64"/>
      <c r="SOA81" s="63"/>
      <c r="SOC81" s="64"/>
      <c r="SOE81" s="63"/>
      <c r="SOG81" s="64"/>
      <c r="SOI81" s="63"/>
      <c r="SOK81" s="64"/>
      <c r="SOM81" s="63"/>
      <c r="SOO81" s="64"/>
      <c r="SOQ81" s="63"/>
      <c r="SOS81" s="64"/>
      <c r="SOU81" s="63"/>
      <c r="SOW81" s="64"/>
      <c r="SOY81" s="63"/>
      <c r="SPA81" s="64"/>
      <c r="SPC81" s="63"/>
      <c r="SPE81" s="64"/>
      <c r="SPG81" s="63"/>
      <c r="SPI81" s="64"/>
      <c r="SPK81" s="63"/>
      <c r="SPM81" s="64"/>
      <c r="SPO81" s="63"/>
      <c r="SPQ81" s="64"/>
      <c r="SPS81" s="63"/>
      <c r="SPU81" s="64"/>
      <c r="SPW81" s="63"/>
      <c r="SPY81" s="64"/>
      <c r="SQA81" s="63"/>
      <c r="SQC81" s="64"/>
      <c r="SQE81" s="63"/>
      <c r="SQG81" s="64"/>
      <c r="SQI81" s="63"/>
      <c r="SQK81" s="64"/>
      <c r="SQM81" s="63"/>
      <c r="SQO81" s="64"/>
      <c r="SQQ81" s="63"/>
      <c r="SQS81" s="64"/>
      <c r="SQU81" s="63"/>
      <c r="SQW81" s="64"/>
      <c r="SQY81" s="63"/>
      <c r="SRA81" s="64"/>
      <c r="SRC81" s="63"/>
      <c r="SRE81" s="64"/>
      <c r="SRG81" s="63"/>
      <c r="SRI81" s="64"/>
      <c r="SRK81" s="63"/>
      <c r="SRM81" s="64"/>
      <c r="SRO81" s="63"/>
      <c r="SRQ81" s="64"/>
      <c r="SRS81" s="63"/>
      <c r="SRU81" s="64"/>
      <c r="SRW81" s="63"/>
      <c r="SRY81" s="64"/>
      <c r="SSA81" s="63"/>
      <c r="SSC81" s="64"/>
      <c r="SSE81" s="63"/>
      <c r="SSG81" s="64"/>
      <c r="SSI81" s="63"/>
      <c r="SSK81" s="64"/>
      <c r="SSM81" s="63"/>
      <c r="SSO81" s="64"/>
      <c r="SSQ81" s="63"/>
      <c r="SSS81" s="64"/>
      <c r="SSU81" s="63"/>
      <c r="SSW81" s="64"/>
      <c r="SSY81" s="63"/>
      <c r="STA81" s="64"/>
      <c r="STC81" s="63"/>
      <c r="STE81" s="64"/>
      <c r="STG81" s="63"/>
      <c r="STI81" s="64"/>
      <c r="STK81" s="63"/>
      <c r="STM81" s="64"/>
      <c r="STO81" s="63"/>
      <c r="STQ81" s="64"/>
      <c r="STS81" s="63"/>
      <c r="STU81" s="64"/>
      <c r="STW81" s="63"/>
      <c r="STY81" s="64"/>
      <c r="SUA81" s="63"/>
      <c r="SUC81" s="64"/>
      <c r="SUE81" s="63"/>
      <c r="SUG81" s="64"/>
      <c r="SUI81" s="63"/>
      <c r="SUK81" s="64"/>
      <c r="SUM81" s="63"/>
      <c r="SUO81" s="64"/>
      <c r="SUQ81" s="63"/>
      <c r="SUS81" s="64"/>
      <c r="SUU81" s="63"/>
      <c r="SUW81" s="64"/>
      <c r="SUY81" s="63"/>
      <c r="SVA81" s="64"/>
      <c r="SVC81" s="63"/>
      <c r="SVE81" s="64"/>
      <c r="SVG81" s="63"/>
      <c r="SVI81" s="64"/>
      <c r="SVK81" s="63"/>
      <c r="SVM81" s="64"/>
      <c r="SVO81" s="63"/>
      <c r="SVQ81" s="64"/>
      <c r="SVS81" s="63"/>
      <c r="SVU81" s="64"/>
      <c r="SVW81" s="63"/>
      <c r="SVY81" s="64"/>
      <c r="SWA81" s="63"/>
      <c r="SWC81" s="64"/>
      <c r="SWE81" s="63"/>
      <c r="SWG81" s="64"/>
      <c r="SWI81" s="63"/>
      <c r="SWK81" s="64"/>
      <c r="SWM81" s="63"/>
      <c r="SWO81" s="64"/>
      <c r="SWQ81" s="63"/>
      <c r="SWS81" s="64"/>
      <c r="SWU81" s="63"/>
      <c r="SWW81" s="64"/>
      <c r="SWY81" s="63"/>
      <c r="SXA81" s="64"/>
      <c r="SXC81" s="63"/>
      <c r="SXE81" s="64"/>
      <c r="SXG81" s="63"/>
      <c r="SXI81" s="64"/>
      <c r="SXK81" s="63"/>
      <c r="SXM81" s="64"/>
      <c r="SXO81" s="63"/>
      <c r="SXQ81" s="64"/>
      <c r="SXS81" s="63"/>
      <c r="SXU81" s="64"/>
      <c r="SXW81" s="63"/>
      <c r="SXY81" s="64"/>
      <c r="SYA81" s="63"/>
      <c r="SYC81" s="64"/>
      <c r="SYE81" s="63"/>
      <c r="SYG81" s="64"/>
      <c r="SYI81" s="63"/>
      <c r="SYK81" s="64"/>
      <c r="SYM81" s="63"/>
      <c r="SYO81" s="64"/>
      <c r="SYQ81" s="63"/>
      <c r="SYS81" s="64"/>
      <c r="SYU81" s="63"/>
      <c r="SYW81" s="64"/>
      <c r="SYY81" s="63"/>
      <c r="SZA81" s="64"/>
      <c r="SZC81" s="63"/>
      <c r="SZE81" s="64"/>
      <c r="SZG81" s="63"/>
      <c r="SZI81" s="64"/>
      <c r="SZK81" s="63"/>
      <c r="SZM81" s="64"/>
      <c r="SZO81" s="63"/>
      <c r="SZQ81" s="64"/>
      <c r="SZS81" s="63"/>
      <c r="SZU81" s="64"/>
      <c r="SZW81" s="63"/>
      <c r="SZY81" s="64"/>
      <c r="TAA81" s="63"/>
      <c r="TAC81" s="64"/>
      <c r="TAE81" s="63"/>
      <c r="TAG81" s="64"/>
      <c r="TAI81" s="63"/>
      <c r="TAK81" s="64"/>
      <c r="TAM81" s="63"/>
      <c r="TAO81" s="64"/>
      <c r="TAQ81" s="63"/>
      <c r="TAS81" s="64"/>
      <c r="TAU81" s="63"/>
      <c r="TAW81" s="64"/>
      <c r="TAY81" s="63"/>
      <c r="TBA81" s="64"/>
      <c r="TBC81" s="63"/>
      <c r="TBE81" s="64"/>
      <c r="TBG81" s="63"/>
      <c r="TBI81" s="64"/>
      <c r="TBK81" s="63"/>
      <c r="TBM81" s="64"/>
      <c r="TBO81" s="63"/>
      <c r="TBQ81" s="64"/>
      <c r="TBS81" s="63"/>
      <c r="TBU81" s="64"/>
      <c r="TBW81" s="63"/>
      <c r="TBY81" s="64"/>
      <c r="TCA81" s="63"/>
      <c r="TCC81" s="64"/>
      <c r="TCE81" s="63"/>
      <c r="TCG81" s="64"/>
      <c r="TCI81" s="63"/>
      <c r="TCK81" s="64"/>
      <c r="TCM81" s="63"/>
      <c r="TCO81" s="64"/>
      <c r="TCQ81" s="63"/>
      <c r="TCS81" s="64"/>
      <c r="TCU81" s="63"/>
      <c r="TCW81" s="64"/>
      <c r="TCY81" s="63"/>
      <c r="TDA81" s="64"/>
      <c r="TDC81" s="63"/>
      <c r="TDE81" s="64"/>
      <c r="TDG81" s="63"/>
      <c r="TDI81" s="64"/>
      <c r="TDK81" s="63"/>
      <c r="TDM81" s="64"/>
      <c r="TDO81" s="63"/>
      <c r="TDQ81" s="64"/>
      <c r="TDS81" s="63"/>
      <c r="TDU81" s="64"/>
      <c r="TDW81" s="63"/>
      <c r="TDY81" s="64"/>
      <c r="TEA81" s="63"/>
      <c r="TEC81" s="64"/>
      <c r="TEE81" s="63"/>
      <c r="TEG81" s="64"/>
      <c r="TEI81" s="63"/>
      <c r="TEK81" s="64"/>
      <c r="TEM81" s="63"/>
      <c r="TEO81" s="64"/>
      <c r="TEQ81" s="63"/>
      <c r="TES81" s="64"/>
      <c r="TEU81" s="63"/>
      <c r="TEW81" s="64"/>
      <c r="TEY81" s="63"/>
      <c r="TFA81" s="64"/>
      <c r="TFC81" s="63"/>
      <c r="TFE81" s="64"/>
      <c r="TFG81" s="63"/>
      <c r="TFI81" s="64"/>
      <c r="TFK81" s="63"/>
      <c r="TFM81" s="64"/>
      <c r="TFO81" s="63"/>
      <c r="TFQ81" s="64"/>
      <c r="TFS81" s="63"/>
      <c r="TFU81" s="64"/>
      <c r="TFW81" s="63"/>
      <c r="TFY81" s="64"/>
      <c r="TGA81" s="63"/>
      <c r="TGC81" s="64"/>
      <c r="TGE81" s="63"/>
      <c r="TGG81" s="64"/>
      <c r="TGI81" s="63"/>
      <c r="TGK81" s="64"/>
      <c r="TGM81" s="63"/>
      <c r="TGO81" s="64"/>
      <c r="TGQ81" s="63"/>
      <c r="TGS81" s="64"/>
      <c r="TGU81" s="63"/>
      <c r="TGW81" s="64"/>
      <c r="TGY81" s="63"/>
      <c r="THA81" s="64"/>
      <c r="THC81" s="63"/>
      <c r="THE81" s="64"/>
      <c r="THG81" s="63"/>
      <c r="THI81" s="64"/>
      <c r="THK81" s="63"/>
      <c r="THM81" s="64"/>
      <c r="THO81" s="63"/>
      <c r="THQ81" s="64"/>
      <c r="THS81" s="63"/>
      <c r="THU81" s="64"/>
      <c r="THW81" s="63"/>
      <c r="THY81" s="64"/>
      <c r="TIA81" s="63"/>
      <c r="TIC81" s="64"/>
      <c r="TIE81" s="63"/>
      <c r="TIG81" s="64"/>
      <c r="TII81" s="63"/>
      <c r="TIK81" s="64"/>
      <c r="TIM81" s="63"/>
      <c r="TIO81" s="64"/>
      <c r="TIQ81" s="63"/>
      <c r="TIS81" s="64"/>
      <c r="TIU81" s="63"/>
      <c r="TIW81" s="64"/>
      <c r="TIY81" s="63"/>
      <c r="TJA81" s="64"/>
      <c r="TJC81" s="63"/>
      <c r="TJE81" s="64"/>
      <c r="TJG81" s="63"/>
      <c r="TJI81" s="64"/>
      <c r="TJK81" s="63"/>
      <c r="TJM81" s="64"/>
      <c r="TJO81" s="63"/>
      <c r="TJQ81" s="64"/>
      <c r="TJS81" s="63"/>
      <c r="TJU81" s="64"/>
      <c r="TJW81" s="63"/>
      <c r="TJY81" s="64"/>
      <c r="TKA81" s="63"/>
      <c r="TKC81" s="64"/>
      <c r="TKE81" s="63"/>
      <c r="TKG81" s="64"/>
      <c r="TKI81" s="63"/>
      <c r="TKK81" s="64"/>
      <c r="TKM81" s="63"/>
      <c r="TKO81" s="64"/>
      <c r="TKQ81" s="63"/>
      <c r="TKS81" s="64"/>
      <c r="TKU81" s="63"/>
      <c r="TKW81" s="64"/>
      <c r="TKY81" s="63"/>
      <c r="TLA81" s="64"/>
      <c r="TLC81" s="63"/>
      <c r="TLE81" s="64"/>
      <c r="TLG81" s="63"/>
      <c r="TLI81" s="64"/>
      <c r="TLK81" s="63"/>
      <c r="TLM81" s="64"/>
      <c r="TLO81" s="63"/>
      <c r="TLQ81" s="64"/>
      <c r="TLS81" s="63"/>
      <c r="TLU81" s="64"/>
      <c r="TLW81" s="63"/>
      <c r="TLY81" s="64"/>
      <c r="TMA81" s="63"/>
      <c r="TMC81" s="64"/>
      <c r="TME81" s="63"/>
      <c r="TMG81" s="64"/>
      <c r="TMI81" s="63"/>
      <c r="TMK81" s="64"/>
      <c r="TMM81" s="63"/>
      <c r="TMO81" s="64"/>
      <c r="TMQ81" s="63"/>
      <c r="TMS81" s="64"/>
      <c r="TMU81" s="63"/>
      <c r="TMW81" s="64"/>
      <c r="TMY81" s="63"/>
      <c r="TNA81" s="64"/>
      <c r="TNC81" s="63"/>
      <c r="TNE81" s="64"/>
      <c r="TNG81" s="63"/>
      <c r="TNI81" s="64"/>
      <c r="TNK81" s="63"/>
      <c r="TNM81" s="64"/>
      <c r="TNO81" s="63"/>
      <c r="TNQ81" s="64"/>
      <c r="TNS81" s="63"/>
      <c r="TNU81" s="64"/>
      <c r="TNW81" s="63"/>
      <c r="TNY81" s="64"/>
      <c r="TOA81" s="63"/>
      <c r="TOC81" s="64"/>
      <c r="TOE81" s="63"/>
      <c r="TOG81" s="64"/>
      <c r="TOI81" s="63"/>
      <c r="TOK81" s="64"/>
      <c r="TOM81" s="63"/>
      <c r="TOO81" s="64"/>
      <c r="TOQ81" s="63"/>
      <c r="TOS81" s="64"/>
      <c r="TOU81" s="63"/>
      <c r="TOW81" s="64"/>
      <c r="TOY81" s="63"/>
      <c r="TPA81" s="64"/>
      <c r="TPC81" s="63"/>
      <c r="TPE81" s="64"/>
      <c r="TPG81" s="63"/>
      <c r="TPI81" s="64"/>
      <c r="TPK81" s="63"/>
      <c r="TPM81" s="64"/>
      <c r="TPO81" s="63"/>
      <c r="TPQ81" s="64"/>
      <c r="TPS81" s="63"/>
      <c r="TPU81" s="64"/>
      <c r="TPW81" s="63"/>
      <c r="TPY81" s="64"/>
      <c r="TQA81" s="63"/>
      <c r="TQC81" s="64"/>
      <c r="TQE81" s="63"/>
      <c r="TQG81" s="64"/>
      <c r="TQI81" s="63"/>
      <c r="TQK81" s="64"/>
      <c r="TQM81" s="63"/>
      <c r="TQO81" s="64"/>
      <c r="TQQ81" s="63"/>
      <c r="TQS81" s="64"/>
      <c r="TQU81" s="63"/>
      <c r="TQW81" s="64"/>
      <c r="TQY81" s="63"/>
      <c r="TRA81" s="64"/>
      <c r="TRC81" s="63"/>
      <c r="TRE81" s="64"/>
      <c r="TRG81" s="63"/>
      <c r="TRI81" s="64"/>
      <c r="TRK81" s="63"/>
      <c r="TRM81" s="64"/>
      <c r="TRO81" s="63"/>
      <c r="TRQ81" s="64"/>
      <c r="TRS81" s="63"/>
      <c r="TRU81" s="64"/>
      <c r="TRW81" s="63"/>
      <c r="TRY81" s="64"/>
      <c r="TSA81" s="63"/>
      <c r="TSC81" s="64"/>
      <c r="TSE81" s="63"/>
      <c r="TSG81" s="64"/>
      <c r="TSI81" s="63"/>
      <c r="TSK81" s="64"/>
      <c r="TSM81" s="63"/>
      <c r="TSO81" s="64"/>
      <c r="TSQ81" s="63"/>
      <c r="TSS81" s="64"/>
      <c r="TSU81" s="63"/>
      <c r="TSW81" s="64"/>
      <c r="TSY81" s="63"/>
      <c r="TTA81" s="64"/>
      <c r="TTC81" s="63"/>
      <c r="TTE81" s="64"/>
      <c r="TTG81" s="63"/>
      <c r="TTI81" s="64"/>
      <c r="TTK81" s="63"/>
      <c r="TTM81" s="64"/>
      <c r="TTO81" s="63"/>
      <c r="TTQ81" s="64"/>
      <c r="TTS81" s="63"/>
      <c r="TTU81" s="64"/>
      <c r="TTW81" s="63"/>
      <c r="TTY81" s="64"/>
      <c r="TUA81" s="63"/>
      <c r="TUC81" s="64"/>
      <c r="TUE81" s="63"/>
      <c r="TUG81" s="64"/>
      <c r="TUI81" s="63"/>
      <c r="TUK81" s="64"/>
      <c r="TUM81" s="63"/>
      <c r="TUO81" s="64"/>
      <c r="TUQ81" s="63"/>
      <c r="TUS81" s="64"/>
      <c r="TUU81" s="63"/>
      <c r="TUW81" s="64"/>
      <c r="TUY81" s="63"/>
      <c r="TVA81" s="64"/>
      <c r="TVC81" s="63"/>
      <c r="TVE81" s="64"/>
      <c r="TVG81" s="63"/>
      <c r="TVI81" s="64"/>
      <c r="TVK81" s="63"/>
      <c r="TVM81" s="64"/>
      <c r="TVO81" s="63"/>
      <c r="TVQ81" s="64"/>
      <c r="TVS81" s="63"/>
      <c r="TVU81" s="64"/>
      <c r="TVW81" s="63"/>
      <c r="TVY81" s="64"/>
      <c r="TWA81" s="63"/>
      <c r="TWC81" s="64"/>
      <c r="TWE81" s="63"/>
      <c r="TWG81" s="64"/>
      <c r="TWI81" s="63"/>
      <c r="TWK81" s="64"/>
      <c r="TWM81" s="63"/>
      <c r="TWO81" s="64"/>
      <c r="TWQ81" s="63"/>
      <c r="TWS81" s="64"/>
      <c r="TWU81" s="63"/>
      <c r="TWW81" s="64"/>
      <c r="TWY81" s="63"/>
      <c r="TXA81" s="64"/>
      <c r="TXC81" s="63"/>
      <c r="TXE81" s="64"/>
      <c r="TXG81" s="63"/>
      <c r="TXI81" s="64"/>
      <c r="TXK81" s="63"/>
      <c r="TXM81" s="64"/>
      <c r="TXO81" s="63"/>
      <c r="TXQ81" s="64"/>
      <c r="TXS81" s="63"/>
      <c r="TXU81" s="64"/>
      <c r="TXW81" s="63"/>
      <c r="TXY81" s="64"/>
      <c r="TYA81" s="63"/>
      <c r="TYC81" s="64"/>
      <c r="TYE81" s="63"/>
      <c r="TYG81" s="64"/>
      <c r="TYI81" s="63"/>
      <c r="TYK81" s="64"/>
      <c r="TYM81" s="63"/>
      <c r="TYO81" s="64"/>
      <c r="TYQ81" s="63"/>
      <c r="TYS81" s="64"/>
      <c r="TYU81" s="63"/>
      <c r="TYW81" s="64"/>
      <c r="TYY81" s="63"/>
      <c r="TZA81" s="64"/>
      <c r="TZC81" s="63"/>
      <c r="TZE81" s="64"/>
      <c r="TZG81" s="63"/>
      <c r="TZI81" s="64"/>
      <c r="TZK81" s="63"/>
      <c r="TZM81" s="64"/>
      <c r="TZO81" s="63"/>
      <c r="TZQ81" s="64"/>
      <c r="TZS81" s="63"/>
      <c r="TZU81" s="64"/>
      <c r="TZW81" s="63"/>
      <c r="TZY81" s="64"/>
      <c r="UAA81" s="63"/>
      <c r="UAC81" s="64"/>
      <c r="UAE81" s="63"/>
      <c r="UAG81" s="64"/>
      <c r="UAI81" s="63"/>
      <c r="UAK81" s="64"/>
      <c r="UAM81" s="63"/>
      <c r="UAO81" s="64"/>
      <c r="UAQ81" s="63"/>
      <c r="UAS81" s="64"/>
      <c r="UAU81" s="63"/>
      <c r="UAW81" s="64"/>
      <c r="UAY81" s="63"/>
      <c r="UBA81" s="64"/>
      <c r="UBC81" s="63"/>
      <c r="UBE81" s="64"/>
      <c r="UBG81" s="63"/>
      <c r="UBI81" s="64"/>
      <c r="UBK81" s="63"/>
      <c r="UBM81" s="64"/>
      <c r="UBO81" s="63"/>
      <c r="UBQ81" s="64"/>
      <c r="UBS81" s="63"/>
      <c r="UBU81" s="64"/>
      <c r="UBW81" s="63"/>
      <c r="UBY81" s="64"/>
      <c r="UCA81" s="63"/>
      <c r="UCC81" s="64"/>
      <c r="UCE81" s="63"/>
      <c r="UCG81" s="64"/>
      <c r="UCI81" s="63"/>
      <c r="UCK81" s="64"/>
      <c r="UCM81" s="63"/>
      <c r="UCO81" s="64"/>
      <c r="UCQ81" s="63"/>
      <c r="UCS81" s="64"/>
      <c r="UCU81" s="63"/>
      <c r="UCW81" s="64"/>
      <c r="UCY81" s="63"/>
      <c r="UDA81" s="64"/>
      <c r="UDC81" s="63"/>
      <c r="UDE81" s="64"/>
      <c r="UDG81" s="63"/>
      <c r="UDI81" s="64"/>
      <c r="UDK81" s="63"/>
      <c r="UDM81" s="64"/>
      <c r="UDO81" s="63"/>
      <c r="UDQ81" s="64"/>
      <c r="UDS81" s="63"/>
      <c r="UDU81" s="64"/>
      <c r="UDW81" s="63"/>
      <c r="UDY81" s="64"/>
      <c r="UEA81" s="63"/>
      <c r="UEC81" s="64"/>
      <c r="UEE81" s="63"/>
      <c r="UEG81" s="64"/>
      <c r="UEI81" s="63"/>
      <c r="UEK81" s="64"/>
      <c r="UEM81" s="63"/>
      <c r="UEO81" s="64"/>
      <c r="UEQ81" s="63"/>
      <c r="UES81" s="64"/>
      <c r="UEU81" s="63"/>
      <c r="UEW81" s="64"/>
      <c r="UEY81" s="63"/>
      <c r="UFA81" s="64"/>
      <c r="UFC81" s="63"/>
      <c r="UFE81" s="64"/>
      <c r="UFG81" s="63"/>
      <c r="UFI81" s="64"/>
      <c r="UFK81" s="63"/>
      <c r="UFM81" s="64"/>
      <c r="UFO81" s="63"/>
      <c r="UFQ81" s="64"/>
      <c r="UFS81" s="63"/>
      <c r="UFU81" s="64"/>
      <c r="UFW81" s="63"/>
      <c r="UFY81" s="64"/>
      <c r="UGA81" s="63"/>
      <c r="UGC81" s="64"/>
      <c r="UGE81" s="63"/>
      <c r="UGG81" s="64"/>
      <c r="UGI81" s="63"/>
      <c r="UGK81" s="64"/>
      <c r="UGM81" s="63"/>
      <c r="UGO81" s="64"/>
      <c r="UGQ81" s="63"/>
      <c r="UGS81" s="64"/>
      <c r="UGU81" s="63"/>
      <c r="UGW81" s="64"/>
      <c r="UGY81" s="63"/>
      <c r="UHA81" s="64"/>
      <c r="UHC81" s="63"/>
      <c r="UHE81" s="64"/>
      <c r="UHG81" s="63"/>
      <c r="UHI81" s="64"/>
      <c r="UHK81" s="63"/>
      <c r="UHM81" s="64"/>
      <c r="UHO81" s="63"/>
      <c r="UHQ81" s="64"/>
      <c r="UHS81" s="63"/>
      <c r="UHU81" s="64"/>
      <c r="UHW81" s="63"/>
      <c r="UHY81" s="64"/>
      <c r="UIA81" s="63"/>
      <c r="UIC81" s="64"/>
      <c r="UIE81" s="63"/>
      <c r="UIG81" s="64"/>
      <c r="UII81" s="63"/>
      <c r="UIK81" s="64"/>
      <c r="UIM81" s="63"/>
      <c r="UIO81" s="64"/>
      <c r="UIQ81" s="63"/>
      <c r="UIS81" s="64"/>
      <c r="UIU81" s="63"/>
      <c r="UIW81" s="64"/>
      <c r="UIY81" s="63"/>
      <c r="UJA81" s="64"/>
      <c r="UJC81" s="63"/>
      <c r="UJE81" s="64"/>
      <c r="UJG81" s="63"/>
      <c r="UJI81" s="64"/>
      <c r="UJK81" s="63"/>
      <c r="UJM81" s="64"/>
      <c r="UJO81" s="63"/>
      <c r="UJQ81" s="64"/>
      <c r="UJS81" s="63"/>
      <c r="UJU81" s="64"/>
      <c r="UJW81" s="63"/>
      <c r="UJY81" s="64"/>
      <c r="UKA81" s="63"/>
      <c r="UKC81" s="64"/>
      <c r="UKE81" s="63"/>
      <c r="UKG81" s="64"/>
      <c r="UKI81" s="63"/>
      <c r="UKK81" s="64"/>
      <c r="UKM81" s="63"/>
      <c r="UKO81" s="64"/>
      <c r="UKQ81" s="63"/>
      <c r="UKS81" s="64"/>
      <c r="UKU81" s="63"/>
      <c r="UKW81" s="64"/>
      <c r="UKY81" s="63"/>
      <c r="ULA81" s="64"/>
      <c r="ULC81" s="63"/>
      <c r="ULE81" s="64"/>
      <c r="ULG81" s="63"/>
      <c r="ULI81" s="64"/>
      <c r="ULK81" s="63"/>
      <c r="ULM81" s="64"/>
      <c r="ULO81" s="63"/>
      <c r="ULQ81" s="64"/>
      <c r="ULS81" s="63"/>
      <c r="ULU81" s="64"/>
      <c r="ULW81" s="63"/>
      <c r="ULY81" s="64"/>
      <c r="UMA81" s="63"/>
      <c r="UMC81" s="64"/>
      <c r="UME81" s="63"/>
      <c r="UMG81" s="64"/>
      <c r="UMI81" s="63"/>
      <c r="UMK81" s="64"/>
      <c r="UMM81" s="63"/>
      <c r="UMO81" s="64"/>
      <c r="UMQ81" s="63"/>
      <c r="UMS81" s="64"/>
      <c r="UMU81" s="63"/>
      <c r="UMW81" s="64"/>
      <c r="UMY81" s="63"/>
      <c r="UNA81" s="64"/>
      <c r="UNC81" s="63"/>
      <c r="UNE81" s="64"/>
      <c r="UNG81" s="63"/>
      <c r="UNI81" s="64"/>
      <c r="UNK81" s="63"/>
      <c r="UNM81" s="64"/>
      <c r="UNO81" s="63"/>
      <c r="UNQ81" s="64"/>
      <c r="UNS81" s="63"/>
      <c r="UNU81" s="64"/>
      <c r="UNW81" s="63"/>
      <c r="UNY81" s="64"/>
      <c r="UOA81" s="63"/>
      <c r="UOC81" s="64"/>
      <c r="UOE81" s="63"/>
      <c r="UOG81" s="64"/>
      <c r="UOI81" s="63"/>
      <c r="UOK81" s="64"/>
      <c r="UOM81" s="63"/>
      <c r="UOO81" s="64"/>
      <c r="UOQ81" s="63"/>
      <c r="UOS81" s="64"/>
      <c r="UOU81" s="63"/>
      <c r="UOW81" s="64"/>
      <c r="UOY81" s="63"/>
      <c r="UPA81" s="64"/>
      <c r="UPC81" s="63"/>
      <c r="UPE81" s="64"/>
      <c r="UPG81" s="63"/>
      <c r="UPI81" s="64"/>
      <c r="UPK81" s="63"/>
      <c r="UPM81" s="64"/>
      <c r="UPO81" s="63"/>
      <c r="UPQ81" s="64"/>
      <c r="UPS81" s="63"/>
      <c r="UPU81" s="64"/>
      <c r="UPW81" s="63"/>
      <c r="UPY81" s="64"/>
      <c r="UQA81" s="63"/>
      <c r="UQC81" s="64"/>
      <c r="UQE81" s="63"/>
      <c r="UQG81" s="64"/>
      <c r="UQI81" s="63"/>
      <c r="UQK81" s="64"/>
      <c r="UQM81" s="63"/>
      <c r="UQO81" s="64"/>
      <c r="UQQ81" s="63"/>
      <c r="UQS81" s="64"/>
      <c r="UQU81" s="63"/>
      <c r="UQW81" s="64"/>
      <c r="UQY81" s="63"/>
      <c r="URA81" s="64"/>
      <c r="URC81" s="63"/>
      <c r="URE81" s="64"/>
      <c r="URG81" s="63"/>
      <c r="URI81" s="64"/>
      <c r="URK81" s="63"/>
      <c r="URM81" s="64"/>
      <c r="URO81" s="63"/>
      <c r="URQ81" s="64"/>
      <c r="URS81" s="63"/>
      <c r="URU81" s="64"/>
      <c r="URW81" s="63"/>
      <c r="URY81" s="64"/>
      <c r="USA81" s="63"/>
      <c r="USC81" s="64"/>
      <c r="USE81" s="63"/>
      <c r="USG81" s="64"/>
      <c r="USI81" s="63"/>
      <c r="USK81" s="64"/>
      <c r="USM81" s="63"/>
      <c r="USO81" s="64"/>
      <c r="USQ81" s="63"/>
      <c r="USS81" s="64"/>
      <c r="USU81" s="63"/>
      <c r="USW81" s="64"/>
      <c r="USY81" s="63"/>
      <c r="UTA81" s="64"/>
      <c r="UTC81" s="63"/>
      <c r="UTE81" s="64"/>
      <c r="UTG81" s="63"/>
      <c r="UTI81" s="64"/>
      <c r="UTK81" s="63"/>
      <c r="UTM81" s="64"/>
      <c r="UTO81" s="63"/>
      <c r="UTQ81" s="64"/>
      <c r="UTS81" s="63"/>
      <c r="UTU81" s="64"/>
      <c r="UTW81" s="63"/>
      <c r="UTY81" s="64"/>
      <c r="UUA81" s="63"/>
      <c r="UUC81" s="64"/>
      <c r="UUE81" s="63"/>
      <c r="UUG81" s="64"/>
      <c r="UUI81" s="63"/>
      <c r="UUK81" s="64"/>
      <c r="UUM81" s="63"/>
      <c r="UUO81" s="64"/>
      <c r="UUQ81" s="63"/>
      <c r="UUS81" s="64"/>
      <c r="UUU81" s="63"/>
      <c r="UUW81" s="64"/>
      <c r="UUY81" s="63"/>
      <c r="UVA81" s="64"/>
      <c r="UVC81" s="63"/>
      <c r="UVE81" s="64"/>
      <c r="UVG81" s="63"/>
      <c r="UVI81" s="64"/>
      <c r="UVK81" s="63"/>
      <c r="UVM81" s="64"/>
      <c r="UVO81" s="63"/>
      <c r="UVQ81" s="64"/>
      <c r="UVS81" s="63"/>
      <c r="UVU81" s="64"/>
      <c r="UVW81" s="63"/>
      <c r="UVY81" s="64"/>
      <c r="UWA81" s="63"/>
      <c r="UWC81" s="64"/>
      <c r="UWE81" s="63"/>
      <c r="UWG81" s="64"/>
      <c r="UWI81" s="63"/>
      <c r="UWK81" s="64"/>
      <c r="UWM81" s="63"/>
      <c r="UWO81" s="64"/>
      <c r="UWQ81" s="63"/>
      <c r="UWS81" s="64"/>
      <c r="UWU81" s="63"/>
      <c r="UWW81" s="64"/>
      <c r="UWY81" s="63"/>
      <c r="UXA81" s="64"/>
      <c r="UXC81" s="63"/>
      <c r="UXE81" s="64"/>
      <c r="UXG81" s="63"/>
      <c r="UXI81" s="64"/>
      <c r="UXK81" s="63"/>
      <c r="UXM81" s="64"/>
      <c r="UXO81" s="63"/>
      <c r="UXQ81" s="64"/>
      <c r="UXS81" s="63"/>
      <c r="UXU81" s="64"/>
      <c r="UXW81" s="63"/>
      <c r="UXY81" s="64"/>
      <c r="UYA81" s="63"/>
      <c r="UYC81" s="64"/>
      <c r="UYE81" s="63"/>
      <c r="UYG81" s="64"/>
      <c r="UYI81" s="63"/>
      <c r="UYK81" s="64"/>
      <c r="UYM81" s="63"/>
      <c r="UYO81" s="64"/>
      <c r="UYQ81" s="63"/>
      <c r="UYS81" s="64"/>
      <c r="UYU81" s="63"/>
      <c r="UYW81" s="64"/>
      <c r="UYY81" s="63"/>
      <c r="UZA81" s="64"/>
      <c r="UZC81" s="63"/>
      <c r="UZE81" s="64"/>
      <c r="UZG81" s="63"/>
      <c r="UZI81" s="64"/>
      <c r="UZK81" s="63"/>
      <c r="UZM81" s="64"/>
      <c r="UZO81" s="63"/>
      <c r="UZQ81" s="64"/>
      <c r="UZS81" s="63"/>
      <c r="UZU81" s="64"/>
      <c r="UZW81" s="63"/>
      <c r="UZY81" s="64"/>
      <c r="VAA81" s="63"/>
      <c r="VAC81" s="64"/>
      <c r="VAE81" s="63"/>
      <c r="VAG81" s="64"/>
      <c r="VAI81" s="63"/>
      <c r="VAK81" s="64"/>
      <c r="VAM81" s="63"/>
      <c r="VAO81" s="64"/>
      <c r="VAQ81" s="63"/>
      <c r="VAS81" s="64"/>
      <c r="VAU81" s="63"/>
      <c r="VAW81" s="64"/>
      <c r="VAY81" s="63"/>
      <c r="VBA81" s="64"/>
      <c r="VBC81" s="63"/>
      <c r="VBE81" s="64"/>
      <c r="VBG81" s="63"/>
      <c r="VBI81" s="64"/>
      <c r="VBK81" s="63"/>
      <c r="VBM81" s="64"/>
      <c r="VBO81" s="63"/>
      <c r="VBQ81" s="64"/>
      <c r="VBS81" s="63"/>
      <c r="VBU81" s="64"/>
      <c r="VBW81" s="63"/>
      <c r="VBY81" s="64"/>
      <c r="VCA81" s="63"/>
      <c r="VCC81" s="64"/>
      <c r="VCE81" s="63"/>
      <c r="VCG81" s="64"/>
      <c r="VCI81" s="63"/>
      <c r="VCK81" s="64"/>
      <c r="VCM81" s="63"/>
      <c r="VCO81" s="64"/>
      <c r="VCQ81" s="63"/>
      <c r="VCS81" s="64"/>
      <c r="VCU81" s="63"/>
      <c r="VCW81" s="64"/>
      <c r="VCY81" s="63"/>
      <c r="VDA81" s="64"/>
      <c r="VDC81" s="63"/>
      <c r="VDE81" s="64"/>
      <c r="VDG81" s="63"/>
      <c r="VDI81" s="64"/>
      <c r="VDK81" s="63"/>
      <c r="VDM81" s="64"/>
      <c r="VDO81" s="63"/>
      <c r="VDQ81" s="64"/>
      <c r="VDS81" s="63"/>
      <c r="VDU81" s="64"/>
      <c r="VDW81" s="63"/>
      <c r="VDY81" s="64"/>
      <c r="VEA81" s="63"/>
      <c r="VEC81" s="64"/>
      <c r="VEE81" s="63"/>
      <c r="VEG81" s="64"/>
      <c r="VEI81" s="63"/>
      <c r="VEK81" s="64"/>
      <c r="VEM81" s="63"/>
      <c r="VEO81" s="64"/>
      <c r="VEQ81" s="63"/>
      <c r="VES81" s="64"/>
      <c r="VEU81" s="63"/>
      <c r="VEW81" s="64"/>
      <c r="VEY81" s="63"/>
      <c r="VFA81" s="64"/>
      <c r="VFC81" s="63"/>
      <c r="VFE81" s="64"/>
      <c r="VFG81" s="63"/>
      <c r="VFI81" s="64"/>
      <c r="VFK81" s="63"/>
      <c r="VFM81" s="64"/>
      <c r="VFO81" s="63"/>
      <c r="VFQ81" s="64"/>
      <c r="VFS81" s="63"/>
      <c r="VFU81" s="64"/>
      <c r="VFW81" s="63"/>
      <c r="VFY81" s="64"/>
      <c r="VGA81" s="63"/>
      <c r="VGC81" s="64"/>
      <c r="VGE81" s="63"/>
      <c r="VGG81" s="64"/>
      <c r="VGI81" s="63"/>
      <c r="VGK81" s="64"/>
      <c r="VGM81" s="63"/>
      <c r="VGO81" s="64"/>
      <c r="VGQ81" s="63"/>
      <c r="VGS81" s="64"/>
      <c r="VGU81" s="63"/>
      <c r="VGW81" s="64"/>
      <c r="VGY81" s="63"/>
      <c r="VHA81" s="64"/>
      <c r="VHC81" s="63"/>
      <c r="VHE81" s="64"/>
      <c r="VHG81" s="63"/>
      <c r="VHI81" s="64"/>
      <c r="VHK81" s="63"/>
      <c r="VHM81" s="64"/>
      <c r="VHO81" s="63"/>
      <c r="VHQ81" s="64"/>
      <c r="VHS81" s="63"/>
      <c r="VHU81" s="64"/>
      <c r="VHW81" s="63"/>
      <c r="VHY81" s="64"/>
      <c r="VIA81" s="63"/>
      <c r="VIC81" s="64"/>
      <c r="VIE81" s="63"/>
      <c r="VIG81" s="64"/>
      <c r="VII81" s="63"/>
      <c r="VIK81" s="64"/>
      <c r="VIM81" s="63"/>
      <c r="VIO81" s="64"/>
      <c r="VIQ81" s="63"/>
      <c r="VIS81" s="64"/>
      <c r="VIU81" s="63"/>
      <c r="VIW81" s="64"/>
      <c r="VIY81" s="63"/>
      <c r="VJA81" s="64"/>
      <c r="VJC81" s="63"/>
      <c r="VJE81" s="64"/>
      <c r="VJG81" s="63"/>
      <c r="VJI81" s="64"/>
      <c r="VJK81" s="63"/>
      <c r="VJM81" s="64"/>
      <c r="VJO81" s="63"/>
      <c r="VJQ81" s="64"/>
      <c r="VJS81" s="63"/>
      <c r="VJU81" s="64"/>
      <c r="VJW81" s="63"/>
      <c r="VJY81" s="64"/>
      <c r="VKA81" s="63"/>
      <c r="VKC81" s="64"/>
      <c r="VKE81" s="63"/>
      <c r="VKG81" s="64"/>
      <c r="VKI81" s="63"/>
      <c r="VKK81" s="64"/>
      <c r="VKM81" s="63"/>
      <c r="VKO81" s="64"/>
      <c r="VKQ81" s="63"/>
      <c r="VKS81" s="64"/>
      <c r="VKU81" s="63"/>
      <c r="VKW81" s="64"/>
      <c r="VKY81" s="63"/>
      <c r="VLA81" s="64"/>
      <c r="VLC81" s="63"/>
      <c r="VLE81" s="64"/>
      <c r="VLG81" s="63"/>
      <c r="VLI81" s="64"/>
      <c r="VLK81" s="63"/>
      <c r="VLM81" s="64"/>
      <c r="VLO81" s="63"/>
      <c r="VLQ81" s="64"/>
      <c r="VLS81" s="63"/>
      <c r="VLU81" s="64"/>
      <c r="VLW81" s="63"/>
      <c r="VLY81" s="64"/>
      <c r="VMA81" s="63"/>
      <c r="VMC81" s="64"/>
      <c r="VME81" s="63"/>
      <c r="VMG81" s="64"/>
      <c r="VMI81" s="63"/>
      <c r="VMK81" s="64"/>
      <c r="VMM81" s="63"/>
      <c r="VMO81" s="64"/>
      <c r="VMQ81" s="63"/>
      <c r="VMS81" s="64"/>
      <c r="VMU81" s="63"/>
      <c r="VMW81" s="64"/>
      <c r="VMY81" s="63"/>
      <c r="VNA81" s="64"/>
      <c r="VNC81" s="63"/>
      <c r="VNE81" s="64"/>
      <c r="VNG81" s="63"/>
      <c r="VNI81" s="64"/>
      <c r="VNK81" s="63"/>
      <c r="VNM81" s="64"/>
      <c r="VNO81" s="63"/>
      <c r="VNQ81" s="64"/>
      <c r="VNS81" s="63"/>
      <c r="VNU81" s="64"/>
      <c r="VNW81" s="63"/>
      <c r="VNY81" s="64"/>
      <c r="VOA81" s="63"/>
      <c r="VOC81" s="64"/>
      <c r="VOE81" s="63"/>
      <c r="VOG81" s="64"/>
      <c r="VOI81" s="63"/>
      <c r="VOK81" s="64"/>
      <c r="VOM81" s="63"/>
      <c r="VOO81" s="64"/>
      <c r="VOQ81" s="63"/>
      <c r="VOS81" s="64"/>
      <c r="VOU81" s="63"/>
      <c r="VOW81" s="64"/>
      <c r="VOY81" s="63"/>
      <c r="VPA81" s="64"/>
      <c r="VPC81" s="63"/>
      <c r="VPE81" s="64"/>
      <c r="VPG81" s="63"/>
      <c r="VPI81" s="64"/>
      <c r="VPK81" s="63"/>
      <c r="VPM81" s="64"/>
      <c r="VPO81" s="63"/>
      <c r="VPQ81" s="64"/>
      <c r="VPS81" s="63"/>
      <c r="VPU81" s="64"/>
      <c r="VPW81" s="63"/>
      <c r="VPY81" s="64"/>
      <c r="VQA81" s="63"/>
      <c r="VQC81" s="64"/>
      <c r="VQE81" s="63"/>
      <c r="VQG81" s="64"/>
      <c r="VQI81" s="63"/>
      <c r="VQK81" s="64"/>
      <c r="VQM81" s="63"/>
      <c r="VQO81" s="64"/>
      <c r="VQQ81" s="63"/>
      <c r="VQS81" s="64"/>
      <c r="VQU81" s="63"/>
      <c r="VQW81" s="64"/>
      <c r="VQY81" s="63"/>
      <c r="VRA81" s="64"/>
      <c r="VRC81" s="63"/>
      <c r="VRE81" s="64"/>
      <c r="VRG81" s="63"/>
      <c r="VRI81" s="64"/>
      <c r="VRK81" s="63"/>
      <c r="VRM81" s="64"/>
      <c r="VRO81" s="63"/>
      <c r="VRQ81" s="64"/>
      <c r="VRS81" s="63"/>
      <c r="VRU81" s="64"/>
      <c r="VRW81" s="63"/>
      <c r="VRY81" s="64"/>
      <c r="VSA81" s="63"/>
      <c r="VSC81" s="64"/>
      <c r="VSE81" s="63"/>
      <c r="VSG81" s="64"/>
      <c r="VSI81" s="63"/>
      <c r="VSK81" s="64"/>
      <c r="VSM81" s="63"/>
      <c r="VSO81" s="64"/>
      <c r="VSQ81" s="63"/>
      <c r="VSS81" s="64"/>
      <c r="VSU81" s="63"/>
      <c r="VSW81" s="64"/>
      <c r="VSY81" s="63"/>
      <c r="VTA81" s="64"/>
      <c r="VTC81" s="63"/>
      <c r="VTE81" s="64"/>
      <c r="VTG81" s="63"/>
      <c r="VTI81" s="64"/>
      <c r="VTK81" s="63"/>
      <c r="VTM81" s="64"/>
      <c r="VTO81" s="63"/>
      <c r="VTQ81" s="64"/>
      <c r="VTS81" s="63"/>
      <c r="VTU81" s="64"/>
      <c r="VTW81" s="63"/>
      <c r="VTY81" s="64"/>
      <c r="VUA81" s="63"/>
      <c r="VUC81" s="64"/>
      <c r="VUE81" s="63"/>
      <c r="VUG81" s="64"/>
      <c r="VUI81" s="63"/>
      <c r="VUK81" s="64"/>
      <c r="VUM81" s="63"/>
      <c r="VUO81" s="64"/>
      <c r="VUQ81" s="63"/>
      <c r="VUS81" s="64"/>
      <c r="VUU81" s="63"/>
      <c r="VUW81" s="64"/>
      <c r="VUY81" s="63"/>
      <c r="VVA81" s="64"/>
      <c r="VVC81" s="63"/>
      <c r="VVE81" s="64"/>
      <c r="VVG81" s="63"/>
      <c r="VVI81" s="64"/>
      <c r="VVK81" s="63"/>
      <c r="VVM81" s="64"/>
      <c r="VVO81" s="63"/>
      <c r="VVQ81" s="64"/>
      <c r="VVS81" s="63"/>
      <c r="VVU81" s="64"/>
      <c r="VVW81" s="63"/>
      <c r="VVY81" s="64"/>
      <c r="VWA81" s="63"/>
      <c r="VWC81" s="64"/>
      <c r="VWE81" s="63"/>
      <c r="VWG81" s="64"/>
      <c r="VWI81" s="63"/>
      <c r="VWK81" s="64"/>
      <c r="VWM81" s="63"/>
      <c r="VWO81" s="64"/>
      <c r="VWQ81" s="63"/>
      <c r="VWS81" s="64"/>
      <c r="VWU81" s="63"/>
      <c r="VWW81" s="64"/>
      <c r="VWY81" s="63"/>
      <c r="VXA81" s="64"/>
      <c r="VXC81" s="63"/>
      <c r="VXE81" s="64"/>
      <c r="VXG81" s="63"/>
      <c r="VXI81" s="64"/>
      <c r="VXK81" s="63"/>
      <c r="VXM81" s="64"/>
      <c r="VXO81" s="63"/>
      <c r="VXQ81" s="64"/>
      <c r="VXS81" s="63"/>
      <c r="VXU81" s="64"/>
      <c r="VXW81" s="63"/>
      <c r="VXY81" s="64"/>
      <c r="VYA81" s="63"/>
      <c r="VYC81" s="64"/>
      <c r="VYE81" s="63"/>
      <c r="VYG81" s="64"/>
      <c r="VYI81" s="63"/>
      <c r="VYK81" s="64"/>
      <c r="VYM81" s="63"/>
      <c r="VYO81" s="64"/>
      <c r="VYQ81" s="63"/>
      <c r="VYS81" s="64"/>
      <c r="VYU81" s="63"/>
      <c r="VYW81" s="64"/>
      <c r="VYY81" s="63"/>
      <c r="VZA81" s="64"/>
      <c r="VZC81" s="63"/>
      <c r="VZE81" s="64"/>
      <c r="VZG81" s="63"/>
      <c r="VZI81" s="64"/>
      <c r="VZK81" s="63"/>
      <c r="VZM81" s="64"/>
      <c r="VZO81" s="63"/>
      <c r="VZQ81" s="64"/>
      <c r="VZS81" s="63"/>
      <c r="VZU81" s="64"/>
      <c r="VZW81" s="63"/>
      <c r="VZY81" s="64"/>
      <c r="WAA81" s="63"/>
      <c r="WAC81" s="64"/>
      <c r="WAE81" s="63"/>
      <c r="WAG81" s="64"/>
      <c r="WAI81" s="63"/>
      <c r="WAK81" s="64"/>
      <c r="WAM81" s="63"/>
      <c r="WAO81" s="64"/>
      <c r="WAQ81" s="63"/>
      <c r="WAS81" s="64"/>
      <c r="WAU81" s="63"/>
      <c r="WAW81" s="64"/>
      <c r="WAY81" s="63"/>
      <c r="WBA81" s="64"/>
      <c r="WBC81" s="63"/>
      <c r="WBE81" s="64"/>
      <c r="WBG81" s="63"/>
      <c r="WBI81" s="64"/>
      <c r="WBK81" s="63"/>
      <c r="WBM81" s="64"/>
      <c r="WBO81" s="63"/>
      <c r="WBQ81" s="64"/>
      <c r="WBS81" s="63"/>
      <c r="WBU81" s="64"/>
      <c r="WBW81" s="63"/>
      <c r="WBY81" s="64"/>
      <c r="WCA81" s="63"/>
      <c r="WCC81" s="64"/>
      <c r="WCE81" s="63"/>
      <c r="WCG81" s="64"/>
      <c r="WCI81" s="63"/>
      <c r="WCK81" s="64"/>
      <c r="WCM81" s="63"/>
      <c r="WCO81" s="64"/>
      <c r="WCQ81" s="63"/>
      <c r="WCS81" s="64"/>
      <c r="WCU81" s="63"/>
      <c r="WCW81" s="64"/>
      <c r="WCY81" s="63"/>
      <c r="WDA81" s="64"/>
      <c r="WDC81" s="63"/>
      <c r="WDE81" s="64"/>
      <c r="WDG81" s="63"/>
      <c r="WDI81" s="64"/>
      <c r="WDK81" s="63"/>
      <c r="WDM81" s="64"/>
      <c r="WDO81" s="63"/>
      <c r="WDQ81" s="64"/>
      <c r="WDS81" s="63"/>
      <c r="WDU81" s="64"/>
      <c r="WDW81" s="63"/>
      <c r="WDY81" s="64"/>
      <c r="WEA81" s="63"/>
      <c r="WEC81" s="64"/>
      <c r="WEE81" s="63"/>
      <c r="WEG81" s="64"/>
      <c r="WEI81" s="63"/>
      <c r="WEK81" s="64"/>
      <c r="WEM81" s="63"/>
      <c r="WEO81" s="64"/>
      <c r="WEQ81" s="63"/>
      <c r="WES81" s="64"/>
      <c r="WEU81" s="63"/>
      <c r="WEW81" s="64"/>
      <c r="WEY81" s="63"/>
      <c r="WFA81" s="64"/>
      <c r="WFC81" s="63"/>
      <c r="WFE81" s="64"/>
      <c r="WFG81" s="63"/>
      <c r="WFI81" s="64"/>
      <c r="WFK81" s="63"/>
      <c r="WFM81" s="64"/>
      <c r="WFO81" s="63"/>
      <c r="WFQ81" s="64"/>
      <c r="WFS81" s="63"/>
      <c r="WFU81" s="64"/>
      <c r="WFW81" s="63"/>
      <c r="WFY81" s="64"/>
      <c r="WGA81" s="63"/>
      <c r="WGC81" s="64"/>
      <c r="WGE81" s="63"/>
      <c r="WGG81" s="64"/>
      <c r="WGI81" s="63"/>
      <c r="WGK81" s="64"/>
      <c r="WGM81" s="63"/>
      <c r="WGO81" s="64"/>
      <c r="WGQ81" s="63"/>
      <c r="WGS81" s="64"/>
      <c r="WGU81" s="63"/>
      <c r="WGW81" s="64"/>
      <c r="WGY81" s="63"/>
      <c r="WHA81" s="64"/>
      <c r="WHC81" s="63"/>
      <c r="WHE81" s="64"/>
      <c r="WHG81" s="63"/>
      <c r="WHI81" s="64"/>
      <c r="WHK81" s="63"/>
      <c r="WHM81" s="64"/>
      <c r="WHO81" s="63"/>
      <c r="WHQ81" s="64"/>
      <c r="WHS81" s="63"/>
      <c r="WHU81" s="64"/>
      <c r="WHW81" s="63"/>
      <c r="WHY81" s="64"/>
      <c r="WIA81" s="63"/>
      <c r="WIC81" s="64"/>
      <c r="WIE81" s="63"/>
      <c r="WIG81" s="64"/>
      <c r="WII81" s="63"/>
      <c r="WIK81" s="64"/>
      <c r="WIM81" s="63"/>
      <c r="WIO81" s="64"/>
      <c r="WIQ81" s="63"/>
      <c r="WIS81" s="64"/>
      <c r="WIU81" s="63"/>
      <c r="WIW81" s="64"/>
      <c r="WIY81" s="63"/>
      <c r="WJA81" s="64"/>
      <c r="WJC81" s="63"/>
      <c r="WJE81" s="64"/>
      <c r="WJG81" s="63"/>
      <c r="WJI81" s="64"/>
      <c r="WJK81" s="63"/>
      <c r="WJM81" s="64"/>
      <c r="WJO81" s="63"/>
      <c r="WJQ81" s="64"/>
      <c r="WJS81" s="63"/>
      <c r="WJU81" s="64"/>
      <c r="WJW81" s="63"/>
      <c r="WJY81" s="64"/>
      <c r="WKA81" s="63"/>
      <c r="WKC81" s="64"/>
      <c r="WKE81" s="63"/>
      <c r="WKG81" s="64"/>
      <c r="WKI81" s="63"/>
      <c r="WKK81" s="64"/>
      <c r="WKM81" s="63"/>
      <c r="WKO81" s="64"/>
      <c r="WKQ81" s="63"/>
      <c r="WKS81" s="64"/>
      <c r="WKU81" s="63"/>
      <c r="WKW81" s="64"/>
      <c r="WKY81" s="63"/>
      <c r="WLA81" s="64"/>
      <c r="WLC81" s="63"/>
      <c r="WLE81" s="64"/>
      <c r="WLG81" s="63"/>
      <c r="WLI81" s="64"/>
      <c r="WLK81" s="63"/>
      <c r="WLM81" s="64"/>
      <c r="WLO81" s="63"/>
      <c r="WLQ81" s="64"/>
      <c r="WLS81" s="63"/>
      <c r="WLU81" s="64"/>
      <c r="WLW81" s="63"/>
      <c r="WLY81" s="64"/>
      <c r="WMA81" s="63"/>
      <c r="WMC81" s="64"/>
      <c r="WME81" s="63"/>
      <c r="WMG81" s="64"/>
      <c r="WMI81" s="63"/>
      <c r="WMK81" s="64"/>
      <c r="WMM81" s="63"/>
      <c r="WMO81" s="64"/>
      <c r="WMQ81" s="63"/>
      <c r="WMS81" s="64"/>
      <c r="WMU81" s="63"/>
      <c r="WMW81" s="64"/>
      <c r="WMY81" s="63"/>
      <c r="WNA81" s="64"/>
      <c r="WNC81" s="63"/>
      <c r="WNE81" s="64"/>
      <c r="WNG81" s="63"/>
      <c r="WNI81" s="64"/>
      <c r="WNK81" s="63"/>
      <c r="WNM81" s="64"/>
      <c r="WNO81" s="63"/>
      <c r="WNQ81" s="64"/>
      <c r="WNS81" s="63"/>
      <c r="WNU81" s="64"/>
      <c r="WNW81" s="63"/>
      <c r="WNY81" s="64"/>
      <c r="WOA81" s="63"/>
      <c r="WOC81" s="64"/>
      <c r="WOE81" s="63"/>
      <c r="WOG81" s="64"/>
      <c r="WOI81" s="63"/>
      <c r="WOK81" s="64"/>
      <c r="WOM81" s="63"/>
      <c r="WOO81" s="64"/>
      <c r="WOQ81" s="63"/>
      <c r="WOS81" s="64"/>
      <c r="WOU81" s="63"/>
      <c r="WOW81" s="64"/>
      <c r="WOY81" s="63"/>
      <c r="WPA81" s="64"/>
      <c r="WPC81" s="63"/>
      <c r="WPE81" s="64"/>
      <c r="WPG81" s="63"/>
      <c r="WPI81" s="64"/>
      <c r="WPK81" s="63"/>
      <c r="WPM81" s="64"/>
      <c r="WPO81" s="63"/>
      <c r="WPQ81" s="64"/>
      <c r="WPS81" s="63"/>
      <c r="WPU81" s="64"/>
      <c r="WPW81" s="63"/>
      <c r="WPY81" s="64"/>
      <c r="WQA81" s="63"/>
      <c r="WQC81" s="64"/>
      <c r="WQE81" s="63"/>
      <c r="WQG81" s="64"/>
      <c r="WQI81" s="63"/>
      <c r="WQK81" s="64"/>
      <c r="WQM81" s="63"/>
      <c r="WQO81" s="64"/>
      <c r="WQQ81" s="63"/>
      <c r="WQS81" s="64"/>
      <c r="WQU81" s="63"/>
      <c r="WQW81" s="64"/>
      <c r="WQY81" s="63"/>
      <c r="WRA81" s="64"/>
      <c r="WRC81" s="63"/>
      <c r="WRE81" s="64"/>
      <c r="WRG81" s="63"/>
      <c r="WRI81" s="64"/>
      <c r="WRK81" s="63"/>
      <c r="WRM81" s="64"/>
      <c r="WRO81" s="63"/>
      <c r="WRQ81" s="64"/>
      <c r="WRS81" s="63"/>
      <c r="WRU81" s="64"/>
      <c r="WRW81" s="63"/>
      <c r="WRY81" s="64"/>
      <c r="WSA81" s="63"/>
      <c r="WSC81" s="64"/>
      <c r="WSE81" s="63"/>
      <c r="WSG81" s="64"/>
      <c r="WSI81" s="63"/>
      <c r="WSK81" s="64"/>
      <c r="WSM81" s="63"/>
      <c r="WSO81" s="64"/>
      <c r="WSQ81" s="63"/>
      <c r="WSS81" s="64"/>
      <c r="WSU81" s="63"/>
      <c r="WSW81" s="64"/>
      <c r="WSY81" s="63"/>
      <c r="WTA81" s="64"/>
      <c r="WTC81" s="63"/>
      <c r="WTE81" s="64"/>
      <c r="WTG81" s="63"/>
      <c r="WTI81" s="64"/>
      <c r="WTK81" s="63"/>
      <c r="WTM81" s="64"/>
      <c r="WTO81" s="63"/>
      <c r="WTQ81" s="64"/>
      <c r="WTS81" s="63"/>
      <c r="WTU81" s="64"/>
      <c r="WTW81" s="63"/>
      <c r="WTY81" s="64"/>
      <c r="WUA81" s="63"/>
      <c r="WUC81" s="64"/>
      <c r="WUE81" s="63"/>
      <c r="WUG81" s="64"/>
      <c r="WUI81" s="63"/>
      <c r="WUK81" s="64"/>
      <c r="WUM81" s="63"/>
      <c r="WUO81" s="64"/>
      <c r="WUQ81" s="63"/>
      <c r="WUS81" s="64"/>
      <c r="WUU81" s="63"/>
      <c r="WUW81" s="64"/>
      <c r="WUY81" s="63"/>
      <c r="WVA81" s="64"/>
      <c r="WVC81" s="63"/>
      <c r="WVE81" s="64"/>
      <c r="WVG81" s="63"/>
      <c r="WVI81" s="64"/>
      <c r="WVK81" s="63"/>
      <c r="WVM81" s="64"/>
      <c r="WVO81" s="63"/>
      <c r="WVQ81" s="64"/>
      <c r="WVS81" s="63"/>
      <c r="WVU81" s="64"/>
      <c r="WVW81" s="63"/>
      <c r="WVY81" s="64"/>
      <c r="WWA81" s="63"/>
      <c r="WWC81" s="64"/>
      <c r="WWE81" s="63"/>
      <c r="WWG81" s="64"/>
      <c r="WWI81" s="63"/>
      <c r="WWK81" s="64"/>
      <c r="WWM81" s="63"/>
      <c r="WWO81" s="64"/>
      <c r="WWQ81" s="63"/>
      <c r="WWS81" s="64"/>
      <c r="WWU81" s="63"/>
      <c r="WWW81" s="64"/>
      <c r="WWY81" s="63"/>
      <c r="WXA81" s="64"/>
      <c r="WXC81" s="63"/>
      <c r="WXE81" s="64"/>
      <c r="WXG81" s="63"/>
      <c r="WXI81" s="64"/>
      <c r="WXK81" s="63"/>
      <c r="WXM81" s="64"/>
      <c r="WXO81" s="63"/>
      <c r="WXQ81" s="64"/>
      <c r="WXS81" s="63"/>
      <c r="WXU81" s="64"/>
      <c r="WXW81" s="63"/>
      <c r="WXY81" s="64"/>
      <c r="WYA81" s="63"/>
      <c r="WYC81" s="64"/>
      <c r="WYE81" s="63"/>
      <c r="WYG81" s="64"/>
      <c r="WYI81" s="63"/>
      <c r="WYK81" s="64"/>
      <c r="WYM81" s="63"/>
      <c r="WYO81" s="64"/>
      <c r="WYQ81" s="63"/>
      <c r="WYS81" s="64"/>
      <c r="WYU81" s="63"/>
      <c r="WYW81" s="64"/>
      <c r="WYY81" s="63"/>
      <c r="WZA81" s="64"/>
      <c r="WZC81" s="63"/>
      <c r="WZE81" s="64"/>
      <c r="WZG81" s="63"/>
      <c r="WZI81" s="64"/>
      <c r="WZK81" s="63"/>
      <c r="WZM81" s="64"/>
      <c r="WZO81" s="63"/>
      <c r="WZQ81" s="64"/>
      <c r="WZS81" s="63"/>
      <c r="WZU81" s="64"/>
      <c r="WZW81" s="63"/>
      <c r="WZY81" s="64"/>
      <c r="XAA81" s="63"/>
      <c r="XAC81" s="64"/>
      <c r="XAE81" s="63"/>
      <c r="XAG81" s="64"/>
      <c r="XAI81" s="63"/>
      <c r="XAK81" s="64"/>
      <c r="XAM81" s="63"/>
      <c r="XAO81" s="64"/>
      <c r="XAQ81" s="63"/>
      <c r="XAS81" s="64"/>
      <c r="XAU81" s="63"/>
      <c r="XAW81" s="64"/>
      <c r="XAY81" s="63"/>
      <c r="XBA81" s="64"/>
      <c r="XBC81" s="63"/>
      <c r="XBE81" s="64"/>
      <c r="XBG81" s="63"/>
      <c r="XBI81" s="64"/>
      <c r="XBK81" s="63"/>
      <c r="XBM81" s="64"/>
      <c r="XBO81" s="63"/>
      <c r="XBQ81" s="64"/>
      <c r="XBS81" s="63"/>
      <c r="XBU81" s="64"/>
      <c r="XBW81" s="63"/>
      <c r="XBY81" s="64"/>
      <c r="XCA81" s="63"/>
      <c r="XCC81" s="64"/>
      <c r="XCE81" s="63"/>
    </row>
    <row r="82" spans="1:16307" s="25" customFormat="1" ht="13.8" x14ac:dyDescent="0.25">
      <c r="L82" s="65"/>
      <c r="T82" s="65"/>
      <c r="X82" s="65"/>
      <c r="AL82" s="65"/>
      <c r="AM82" s="65"/>
      <c r="AO82" s="65"/>
      <c r="AP82" s="65"/>
      <c r="BA82" s="65"/>
      <c r="BE82" s="65"/>
    </row>
    <row r="83" spans="1:16307" s="25" customFormat="1" ht="15" x14ac:dyDescent="0.25">
      <c r="B83" s="65"/>
      <c r="D83" s="65"/>
      <c r="E83" s="65"/>
      <c r="F83" s="65"/>
      <c r="H83" s="65"/>
      <c r="P83" s="65"/>
      <c r="Q83" s="65"/>
      <c r="Y83" s="65"/>
      <c r="Z83" s="65"/>
      <c r="AB83" s="65"/>
      <c r="AC83" s="65"/>
      <c r="AD83" s="65"/>
      <c r="AF83" s="65"/>
      <c r="AG83" s="65"/>
      <c r="AH83" s="65"/>
      <c r="AI83" s="65"/>
      <c r="AK83" s="65"/>
      <c r="AO83" s="65"/>
      <c r="AQ83" s="65"/>
      <c r="AS83" s="65"/>
      <c r="AT83" s="65"/>
      <c r="AU83" s="65"/>
      <c r="AW83" s="65"/>
      <c r="AX83" s="65"/>
      <c r="AY83" s="65"/>
      <c r="BA83" s="66"/>
      <c r="BE83" s="66"/>
      <c r="BF83" s="65"/>
      <c r="BG83" s="65"/>
      <c r="BI83" s="65"/>
      <c r="BJ83" s="65"/>
      <c r="BK83" s="65"/>
      <c r="BM83" s="65"/>
      <c r="BN83" s="65"/>
      <c r="BO83" s="65"/>
      <c r="BQ83" s="65"/>
      <c r="BR83" s="65"/>
      <c r="BS83" s="65"/>
      <c r="BU83" s="65"/>
      <c r="BV83" s="65"/>
      <c r="BW83" s="65"/>
      <c r="BY83" s="65"/>
      <c r="BZ83" s="65"/>
      <c r="CA83" s="65"/>
      <c r="CC83" s="65"/>
      <c r="CD83" s="65"/>
      <c r="CE83" s="65"/>
      <c r="CG83" s="65"/>
      <c r="CH83" s="65"/>
      <c r="CI83" s="65"/>
      <c r="CK83" s="65"/>
      <c r="CL83" s="65"/>
      <c r="CM83" s="65"/>
      <c r="CO83" s="65"/>
      <c r="CP83" s="65"/>
      <c r="CQ83" s="65"/>
      <c r="CS83" s="65"/>
      <c r="CT83" s="65"/>
      <c r="CU83" s="65"/>
      <c r="CW83" s="65"/>
      <c r="CX83" s="65"/>
      <c r="CY83" s="65"/>
      <c r="DA83" s="65"/>
      <c r="DB83" s="65"/>
      <c r="DC83" s="65"/>
      <c r="DE83" s="65"/>
      <c r="DF83" s="65"/>
      <c r="DG83" s="65"/>
      <c r="DI83" s="65"/>
      <c r="DJ83" s="65"/>
      <c r="DK83" s="65"/>
      <c r="DM83" s="65"/>
      <c r="DN83" s="65"/>
      <c r="DO83" s="65"/>
      <c r="DQ83" s="65"/>
      <c r="DR83" s="65"/>
      <c r="DS83" s="65"/>
      <c r="DU83" s="65"/>
      <c r="DV83" s="65"/>
      <c r="DW83" s="65"/>
      <c r="DY83" s="65"/>
      <c r="DZ83" s="65"/>
      <c r="EA83" s="65"/>
      <c r="EC83" s="65"/>
      <c r="ED83" s="65"/>
      <c r="EE83" s="65"/>
      <c r="EG83" s="65"/>
      <c r="EH83" s="65"/>
      <c r="EI83" s="65"/>
      <c r="EK83" s="65"/>
      <c r="EL83" s="65"/>
      <c r="EM83" s="65"/>
      <c r="EO83" s="65"/>
      <c r="EP83" s="65"/>
      <c r="EQ83" s="65"/>
      <c r="ES83" s="65"/>
      <c r="ET83" s="65"/>
      <c r="EU83" s="65"/>
      <c r="EW83" s="65"/>
      <c r="EX83" s="65"/>
      <c r="EY83" s="65"/>
      <c r="FA83" s="65"/>
      <c r="FB83" s="65"/>
      <c r="FC83" s="65"/>
      <c r="FE83" s="65"/>
      <c r="FF83" s="65"/>
      <c r="FG83" s="65"/>
      <c r="FI83" s="65"/>
      <c r="FJ83" s="65"/>
      <c r="FK83" s="65"/>
      <c r="FM83" s="65"/>
      <c r="FN83" s="65"/>
      <c r="FO83" s="65"/>
      <c r="FQ83" s="65"/>
      <c r="FR83" s="65"/>
      <c r="FS83" s="65"/>
      <c r="FU83" s="65"/>
      <c r="FV83" s="65"/>
      <c r="FW83" s="65"/>
      <c r="FY83" s="65"/>
      <c r="FZ83" s="65"/>
      <c r="GA83" s="65"/>
      <c r="GC83" s="65"/>
      <c r="GD83" s="65"/>
      <c r="GE83" s="65"/>
      <c r="GG83" s="65"/>
      <c r="GH83" s="65"/>
      <c r="GI83" s="65"/>
      <c r="GK83" s="65"/>
      <c r="GL83" s="65"/>
      <c r="GM83" s="65"/>
      <c r="GO83" s="65"/>
      <c r="GP83" s="65"/>
      <c r="GQ83" s="65"/>
      <c r="GS83" s="65"/>
      <c r="GT83" s="65"/>
      <c r="GU83" s="65"/>
      <c r="GW83" s="65"/>
      <c r="GX83" s="65"/>
      <c r="GY83" s="65"/>
      <c r="HA83" s="65"/>
      <c r="HB83" s="65"/>
      <c r="HC83" s="65"/>
      <c r="HE83" s="65"/>
      <c r="HF83" s="65"/>
      <c r="HG83" s="65"/>
      <c r="HI83" s="65"/>
      <c r="HJ83" s="65"/>
      <c r="HK83" s="65"/>
      <c r="HM83" s="65"/>
      <c r="HN83" s="65"/>
      <c r="HO83" s="65"/>
      <c r="HQ83" s="65"/>
      <c r="HR83" s="65"/>
      <c r="HS83" s="65"/>
      <c r="HU83" s="65"/>
      <c r="HV83" s="65"/>
      <c r="HW83" s="65"/>
      <c r="HY83" s="65"/>
      <c r="HZ83" s="65"/>
      <c r="IA83" s="65"/>
      <c r="IC83" s="65"/>
      <c r="ID83" s="65"/>
      <c r="IE83" s="65"/>
      <c r="IG83" s="65"/>
      <c r="IH83" s="65"/>
      <c r="II83" s="65"/>
      <c r="IK83" s="65"/>
      <c r="IL83" s="65"/>
      <c r="IM83" s="65"/>
      <c r="IO83" s="65"/>
      <c r="IP83" s="65"/>
      <c r="IQ83" s="65"/>
      <c r="IS83" s="65"/>
      <c r="IT83" s="65"/>
      <c r="IU83" s="65"/>
      <c r="IW83" s="65"/>
      <c r="IX83" s="65"/>
      <c r="IY83" s="65"/>
      <c r="JA83" s="65"/>
      <c r="JB83" s="65"/>
      <c r="JC83" s="65"/>
      <c r="JE83" s="65"/>
      <c r="JF83" s="65"/>
      <c r="JG83" s="65"/>
      <c r="JI83" s="65"/>
      <c r="JJ83" s="65"/>
      <c r="JK83" s="65"/>
      <c r="JM83" s="65"/>
      <c r="JN83" s="65"/>
      <c r="JO83" s="65"/>
      <c r="JQ83" s="65"/>
      <c r="JR83" s="65"/>
      <c r="JS83" s="65"/>
      <c r="JU83" s="65"/>
      <c r="JV83" s="65"/>
      <c r="JW83" s="65"/>
      <c r="JY83" s="65"/>
      <c r="JZ83" s="65"/>
      <c r="KA83" s="65"/>
      <c r="KC83" s="65"/>
      <c r="KD83" s="65"/>
      <c r="KE83" s="65"/>
      <c r="KG83" s="65"/>
      <c r="KH83" s="65"/>
      <c r="KI83" s="65"/>
      <c r="KK83" s="65"/>
      <c r="KL83" s="65"/>
      <c r="KM83" s="65"/>
      <c r="KO83" s="65"/>
      <c r="KP83" s="65"/>
      <c r="KQ83" s="65"/>
      <c r="KS83" s="65"/>
      <c r="KT83" s="65"/>
      <c r="KU83" s="65"/>
      <c r="KW83" s="65"/>
      <c r="KX83" s="65"/>
      <c r="KY83" s="65"/>
      <c r="LA83" s="65"/>
      <c r="LB83" s="65"/>
      <c r="LC83" s="65"/>
      <c r="LE83" s="65"/>
      <c r="LF83" s="65"/>
      <c r="LG83" s="65"/>
      <c r="LI83" s="65"/>
      <c r="LJ83" s="65"/>
      <c r="LK83" s="65"/>
      <c r="LM83" s="65"/>
      <c r="LN83" s="65"/>
      <c r="LO83" s="65"/>
      <c r="LQ83" s="65"/>
      <c r="LR83" s="65"/>
      <c r="LS83" s="65"/>
      <c r="LU83" s="65"/>
      <c r="LV83" s="65"/>
      <c r="LW83" s="65"/>
      <c r="LY83" s="65"/>
      <c r="LZ83" s="65"/>
      <c r="MA83" s="65"/>
      <c r="MC83" s="65"/>
      <c r="MD83" s="65"/>
      <c r="ME83" s="65"/>
      <c r="MG83" s="65"/>
      <c r="MH83" s="65"/>
      <c r="MI83" s="65"/>
      <c r="MK83" s="65"/>
      <c r="ML83" s="65"/>
      <c r="MM83" s="65"/>
      <c r="MO83" s="65"/>
      <c r="MP83" s="65"/>
      <c r="MQ83" s="65"/>
      <c r="MS83" s="65"/>
      <c r="MT83" s="65"/>
      <c r="MU83" s="65"/>
      <c r="MW83" s="65"/>
      <c r="MX83" s="65"/>
      <c r="MY83" s="65"/>
      <c r="NA83" s="65"/>
      <c r="NB83" s="65"/>
      <c r="NC83" s="65"/>
      <c r="NE83" s="65"/>
      <c r="NF83" s="65"/>
      <c r="NG83" s="65"/>
      <c r="NI83" s="65"/>
      <c r="NJ83" s="65"/>
      <c r="NK83" s="65"/>
      <c r="NM83" s="65"/>
      <c r="NN83" s="65"/>
      <c r="NO83" s="65"/>
      <c r="NQ83" s="65"/>
      <c r="NR83" s="65"/>
      <c r="NS83" s="65"/>
      <c r="NU83" s="65"/>
      <c r="NV83" s="65"/>
      <c r="NW83" s="65"/>
      <c r="NY83" s="65"/>
      <c r="NZ83" s="65"/>
      <c r="OA83" s="65"/>
      <c r="OC83" s="65"/>
      <c r="OD83" s="65"/>
      <c r="OE83" s="65"/>
      <c r="OG83" s="65"/>
      <c r="OH83" s="65"/>
      <c r="OI83" s="65"/>
      <c r="OK83" s="65"/>
      <c r="OL83" s="65"/>
      <c r="OM83" s="65"/>
      <c r="OO83" s="65"/>
      <c r="OP83" s="65"/>
      <c r="OQ83" s="65"/>
      <c r="OS83" s="65"/>
      <c r="OT83" s="65"/>
      <c r="OU83" s="65"/>
      <c r="OW83" s="65"/>
      <c r="OX83" s="65"/>
      <c r="OY83" s="65"/>
      <c r="PA83" s="65"/>
      <c r="PB83" s="65"/>
      <c r="PC83" s="65"/>
      <c r="PE83" s="65"/>
      <c r="PF83" s="65"/>
      <c r="PG83" s="65"/>
      <c r="PI83" s="65"/>
      <c r="PJ83" s="65"/>
      <c r="PK83" s="65"/>
      <c r="PM83" s="65"/>
      <c r="PN83" s="65"/>
      <c r="PO83" s="65"/>
      <c r="PQ83" s="65"/>
      <c r="PR83" s="65"/>
      <c r="PS83" s="65"/>
      <c r="PU83" s="65"/>
      <c r="PV83" s="65"/>
      <c r="PW83" s="65"/>
      <c r="PY83" s="65"/>
      <c r="PZ83" s="65"/>
      <c r="QA83" s="65"/>
      <c r="QC83" s="65"/>
      <c r="QD83" s="65"/>
      <c r="QE83" s="65"/>
      <c r="QG83" s="65"/>
      <c r="QH83" s="65"/>
      <c r="QI83" s="65"/>
      <c r="QK83" s="65"/>
      <c r="QL83" s="65"/>
      <c r="QM83" s="65"/>
      <c r="QO83" s="65"/>
      <c r="QP83" s="65"/>
      <c r="QQ83" s="65"/>
      <c r="QS83" s="65"/>
      <c r="QT83" s="65"/>
      <c r="QU83" s="65"/>
      <c r="QW83" s="65"/>
      <c r="QX83" s="65"/>
      <c r="QY83" s="65"/>
      <c r="RA83" s="65"/>
      <c r="RB83" s="65"/>
      <c r="RC83" s="65"/>
      <c r="RE83" s="65"/>
      <c r="RF83" s="65"/>
      <c r="RG83" s="65"/>
      <c r="RI83" s="65"/>
      <c r="RJ83" s="65"/>
      <c r="RK83" s="65"/>
      <c r="RM83" s="65"/>
      <c r="RN83" s="65"/>
      <c r="RO83" s="65"/>
      <c r="RQ83" s="65"/>
      <c r="RR83" s="65"/>
      <c r="RS83" s="65"/>
      <c r="RU83" s="65"/>
      <c r="RV83" s="65"/>
      <c r="RW83" s="65"/>
      <c r="RY83" s="65"/>
      <c r="RZ83" s="65"/>
      <c r="SA83" s="65"/>
      <c r="SC83" s="65"/>
      <c r="SD83" s="65"/>
      <c r="SE83" s="65"/>
      <c r="SG83" s="65"/>
      <c r="SH83" s="65"/>
      <c r="SI83" s="65"/>
      <c r="SK83" s="65"/>
      <c r="SL83" s="65"/>
      <c r="SM83" s="65"/>
      <c r="SO83" s="65"/>
      <c r="SP83" s="65"/>
      <c r="SQ83" s="65"/>
      <c r="SS83" s="65"/>
      <c r="ST83" s="65"/>
      <c r="SU83" s="65"/>
      <c r="SW83" s="65"/>
      <c r="SX83" s="65"/>
      <c r="SY83" s="65"/>
      <c r="TA83" s="65"/>
      <c r="TB83" s="65"/>
      <c r="TC83" s="65"/>
      <c r="TE83" s="65"/>
      <c r="TF83" s="65"/>
      <c r="TG83" s="65"/>
      <c r="TI83" s="65"/>
      <c r="TJ83" s="65"/>
      <c r="TK83" s="65"/>
      <c r="TM83" s="65"/>
      <c r="TN83" s="65"/>
      <c r="TO83" s="65"/>
      <c r="TQ83" s="65"/>
      <c r="TR83" s="65"/>
      <c r="TS83" s="65"/>
      <c r="TU83" s="65"/>
      <c r="TV83" s="65"/>
      <c r="TW83" s="65"/>
      <c r="TY83" s="65"/>
      <c r="TZ83" s="65"/>
      <c r="UA83" s="65"/>
      <c r="UC83" s="65"/>
      <c r="UD83" s="65"/>
      <c r="UE83" s="65"/>
      <c r="UG83" s="65"/>
      <c r="UH83" s="65"/>
      <c r="UI83" s="65"/>
      <c r="UK83" s="65"/>
      <c r="UL83" s="65"/>
      <c r="UM83" s="65"/>
      <c r="UO83" s="65"/>
      <c r="UP83" s="65"/>
      <c r="UQ83" s="65"/>
      <c r="US83" s="65"/>
      <c r="UT83" s="65"/>
      <c r="UU83" s="65"/>
      <c r="UW83" s="65"/>
      <c r="UX83" s="65"/>
      <c r="UY83" s="65"/>
      <c r="VA83" s="65"/>
      <c r="VB83" s="65"/>
      <c r="VC83" s="65"/>
      <c r="VE83" s="65"/>
      <c r="VF83" s="65"/>
      <c r="VG83" s="65"/>
      <c r="VI83" s="65"/>
      <c r="VJ83" s="65"/>
      <c r="VK83" s="65"/>
      <c r="VM83" s="65"/>
      <c r="VN83" s="65"/>
      <c r="VO83" s="65"/>
      <c r="VQ83" s="65"/>
      <c r="VR83" s="65"/>
      <c r="VS83" s="65"/>
      <c r="VU83" s="65"/>
      <c r="VV83" s="65"/>
      <c r="VW83" s="65"/>
      <c r="VY83" s="65"/>
      <c r="VZ83" s="65"/>
      <c r="WA83" s="65"/>
      <c r="WC83" s="65"/>
      <c r="WD83" s="65"/>
      <c r="WE83" s="65"/>
      <c r="WG83" s="65"/>
      <c r="WH83" s="65"/>
      <c r="WI83" s="65"/>
      <c r="WK83" s="65"/>
      <c r="WL83" s="65"/>
      <c r="WM83" s="65"/>
      <c r="WO83" s="65"/>
      <c r="WP83" s="65"/>
      <c r="WQ83" s="65"/>
      <c r="WS83" s="65"/>
      <c r="WT83" s="65"/>
      <c r="WU83" s="65"/>
      <c r="WW83" s="65"/>
      <c r="WX83" s="65"/>
      <c r="WY83" s="65"/>
      <c r="XA83" s="65"/>
      <c r="XB83" s="65"/>
      <c r="XC83" s="65"/>
      <c r="XE83" s="65"/>
      <c r="XF83" s="65"/>
      <c r="XG83" s="65"/>
      <c r="XI83" s="65"/>
      <c r="XJ83" s="65"/>
      <c r="XK83" s="65"/>
      <c r="XM83" s="65"/>
      <c r="XN83" s="65"/>
      <c r="XO83" s="65"/>
      <c r="XQ83" s="65"/>
      <c r="XR83" s="65"/>
      <c r="XS83" s="65"/>
      <c r="XU83" s="65"/>
      <c r="XV83" s="65"/>
      <c r="XW83" s="65"/>
      <c r="XY83" s="65"/>
      <c r="XZ83" s="65"/>
      <c r="YA83" s="65"/>
      <c r="YC83" s="65"/>
      <c r="YD83" s="65"/>
      <c r="YE83" s="65"/>
      <c r="YG83" s="65"/>
      <c r="YH83" s="65"/>
      <c r="YI83" s="65"/>
      <c r="YK83" s="65"/>
      <c r="YL83" s="65"/>
      <c r="YM83" s="65"/>
      <c r="YO83" s="65"/>
      <c r="YP83" s="65"/>
      <c r="YQ83" s="65"/>
      <c r="YS83" s="65"/>
      <c r="YT83" s="65"/>
      <c r="YU83" s="65"/>
      <c r="YW83" s="65"/>
      <c r="YX83" s="65"/>
      <c r="YY83" s="65"/>
      <c r="ZA83" s="65"/>
      <c r="ZB83" s="65"/>
      <c r="ZC83" s="65"/>
      <c r="ZE83" s="65"/>
      <c r="ZF83" s="65"/>
      <c r="ZG83" s="65"/>
      <c r="ZI83" s="65"/>
      <c r="ZJ83" s="65"/>
      <c r="ZK83" s="65"/>
      <c r="ZM83" s="65"/>
      <c r="ZN83" s="65"/>
      <c r="ZO83" s="65"/>
      <c r="ZQ83" s="65"/>
      <c r="ZR83" s="65"/>
      <c r="ZS83" s="65"/>
      <c r="ZU83" s="65"/>
      <c r="ZV83" s="65"/>
      <c r="ZW83" s="65"/>
      <c r="ZY83" s="65"/>
      <c r="ZZ83" s="65"/>
      <c r="AAA83" s="65"/>
      <c r="AAC83" s="65"/>
      <c r="AAD83" s="65"/>
      <c r="AAE83" s="65"/>
      <c r="AAG83" s="65"/>
      <c r="AAH83" s="65"/>
      <c r="AAI83" s="65"/>
      <c r="AAK83" s="65"/>
      <c r="AAL83" s="65"/>
      <c r="AAM83" s="65"/>
      <c r="AAO83" s="65"/>
      <c r="AAP83" s="65"/>
      <c r="AAQ83" s="65"/>
      <c r="AAS83" s="65"/>
      <c r="AAT83" s="65"/>
      <c r="AAU83" s="65"/>
      <c r="AAW83" s="65"/>
      <c r="AAX83" s="65"/>
      <c r="AAY83" s="65"/>
      <c r="ABA83" s="65"/>
      <c r="ABB83" s="65"/>
      <c r="ABC83" s="65"/>
      <c r="ABE83" s="65"/>
      <c r="ABF83" s="65"/>
      <c r="ABG83" s="65"/>
      <c r="ABI83" s="65"/>
      <c r="ABJ83" s="65"/>
      <c r="ABK83" s="65"/>
      <c r="ABM83" s="65"/>
      <c r="ABN83" s="65"/>
      <c r="ABO83" s="65"/>
      <c r="ABQ83" s="65"/>
      <c r="ABR83" s="65"/>
      <c r="ABS83" s="65"/>
      <c r="ABU83" s="65"/>
      <c r="ABV83" s="65"/>
      <c r="ABW83" s="65"/>
      <c r="ABY83" s="65"/>
      <c r="ABZ83" s="65"/>
      <c r="ACA83" s="65"/>
      <c r="ACC83" s="65"/>
      <c r="ACD83" s="65"/>
      <c r="ACE83" s="65"/>
      <c r="ACG83" s="65"/>
      <c r="ACH83" s="65"/>
      <c r="ACI83" s="65"/>
      <c r="ACK83" s="65"/>
      <c r="ACL83" s="65"/>
      <c r="ACM83" s="65"/>
      <c r="ACO83" s="65"/>
      <c r="ACP83" s="65"/>
      <c r="ACQ83" s="65"/>
      <c r="ACS83" s="65"/>
      <c r="ACT83" s="65"/>
      <c r="ACU83" s="65"/>
      <c r="ACW83" s="65"/>
      <c r="ACX83" s="65"/>
      <c r="ACY83" s="65"/>
      <c r="ADA83" s="65"/>
      <c r="ADB83" s="65"/>
      <c r="ADC83" s="65"/>
      <c r="ADE83" s="65"/>
      <c r="ADF83" s="65"/>
      <c r="ADG83" s="65"/>
      <c r="ADI83" s="65"/>
      <c r="ADJ83" s="65"/>
      <c r="ADK83" s="65"/>
      <c r="ADM83" s="65"/>
      <c r="ADN83" s="65"/>
      <c r="ADO83" s="65"/>
      <c r="ADQ83" s="65"/>
      <c r="ADR83" s="65"/>
      <c r="ADS83" s="65"/>
      <c r="ADU83" s="65"/>
      <c r="ADV83" s="65"/>
      <c r="ADW83" s="65"/>
      <c r="ADY83" s="65"/>
      <c r="ADZ83" s="65"/>
      <c r="AEA83" s="65"/>
      <c r="AEC83" s="65"/>
      <c r="AED83" s="65"/>
      <c r="AEE83" s="65"/>
      <c r="AEG83" s="65"/>
      <c r="AEH83" s="65"/>
      <c r="AEI83" s="65"/>
      <c r="AEK83" s="65"/>
      <c r="AEL83" s="65"/>
      <c r="AEM83" s="65"/>
      <c r="AEO83" s="65"/>
      <c r="AEP83" s="65"/>
      <c r="AEQ83" s="65"/>
      <c r="AES83" s="65"/>
      <c r="AET83" s="65"/>
      <c r="AEU83" s="65"/>
      <c r="AEW83" s="65"/>
      <c r="AEX83" s="65"/>
      <c r="AEY83" s="65"/>
      <c r="AFA83" s="65"/>
      <c r="AFB83" s="65"/>
      <c r="AFC83" s="65"/>
      <c r="AFE83" s="65"/>
      <c r="AFF83" s="65"/>
      <c r="AFG83" s="65"/>
      <c r="AFI83" s="65"/>
      <c r="AFJ83" s="65"/>
      <c r="AFK83" s="65"/>
      <c r="AFM83" s="65"/>
      <c r="AFN83" s="65"/>
      <c r="AFO83" s="65"/>
      <c r="AFQ83" s="65"/>
      <c r="AFR83" s="65"/>
      <c r="AFS83" s="65"/>
      <c r="AFU83" s="65"/>
      <c r="AFV83" s="65"/>
      <c r="AFW83" s="65"/>
      <c r="AFY83" s="65"/>
      <c r="AFZ83" s="65"/>
      <c r="AGA83" s="65"/>
      <c r="AGC83" s="65"/>
      <c r="AGD83" s="65"/>
      <c r="AGE83" s="65"/>
      <c r="AGG83" s="65"/>
      <c r="AGH83" s="65"/>
      <c r="AGI83" s="65"/>
      <c r="AGK83" s="65"/>
      <c r="AGL83" s="65"/>
      <c r="AGM83" s="65"/>
      <c r="AGO83" s="65"/>
      <c r="AGP83" s="65"/>
      <c r="AGQ83" s="65"/>
      <c r="AGS83" s="65"/>
      <c r="AGT83" s="65"/>
      <c r="AGU83" s="65"/>
      <c r="AGW83" s="65"/>
      <c r="AGX83" s="65"/>
      <c r="AGY83" s="65"/>
      <c r="AHA83" s="65"/>
      <c r="AHB83" s="65"/>
      <c r="AHC83" s="65"/>
      <c r="AHE83" s="65"/>
      <c r="AHF83" s="65"/>
      <c r="AHG83" s="65"/>
      <c r="AHI83" s="65"/>
      <c r="AHJ83" s="65"/>
      <c r="AHK83" s="65"/>
      <c r="AHM83" s="65"/>
      <c r="AHN83" s="65"/>
      <c r="AHO83" s="65"/>
      <c r="AHQ83" s="65"/>
      <c r="AHR83" s="65"/>
      <c r="AHS83" s="65"/>
      <c r="AHU83" s="65"/>
      <c r="AHV83" s="65"/>
      <c r="AHW83" s="65"/>
      <c r="AHY83" s="65"/>
      <c r="AHZ83" s="65"/>
      <c r="AIA83" s="65"/>
      <c r="AIC83" s="65"/>
      <c r="AID83" s="65"/>
      <c r="AIE83" s="65"/>
      <c r="AIG83" s="65"/>
      <c r="AIH83" s="65"/>
      <c r="AII83" s="65"/>
      <c r="AIK83" s="65"/>
      <c r="AIL83" s="65"/>
      <c r="AIM83" s="65"/>
      <c r="AIO83" s="65"/>
      <c r="AIP83" s="65"/>
      <c r="AIQ83" s="65"/>
      <c r="AIS83" s="65"/>
      <c r="AIT83" s="65"/>
      <c r="AIU83" s="65"/>
      <c r="AIW83" s="65"/>
      <c r="AIX83" s="65"/>
      <c r="AIY83" s="65"/>
      <c r="AJA83" s="65"/>
      <c r="AJB83" s="65"/>
      <c r="AJC83" s="65"/>
      <c r="AJE83" s="65"/>
      <c r="AJF83" s="65"/>
      <c r="AJG83" s="65"/>
      <c r="AJI83" s="65"/>
      <c r="AJJ83" s="65"/>
      <c r="AJK83" s="65"/>
      <c r="AJM83" s="65"/>
      <c r="AJN83" s="65"/>
      <c r="AJO83" s="65"/>
      <c r="AJQ83" s="65"/>
      <c r="AJR83" s="65"/>
      <c r="AJS83" s="65"/>
      <c r="AJU83" s="65"/>
      <c r="AJV83" s="65"/>
      <c r="AJW83" s="65"/>
      <c r="AJY83" s="65"/>
      <c r="AJZ83" s="65"/>
      <c r="AKA83" s="65"/>
      <c r="AKC83" s="65"/>
      <c r="AKD83" s="65"/>
      <c r="AKE83" s="65"/>
      <c r="AKG83" s="65"/>
      <c r="AKH83" s="65"/>
      <c r="AKI83" s="65"/>
      <c r="AKK83" s="65"/>
      <c r="AKL83" s="65"/>
      <c r="AKM83" s="65"/>
      <c r="AKO83" s="65"/>
      <c r="AKP83" s="65"/>
      <c r="AKQ83" s="65"/>
      <c r="AKS83" s="65"/>
      <c r="AKT83" s="65"/>
      <c r="AKU83" s="65"/>
      <c r="AKW83" s="65"/>
      <c r="AKX83" s="65"/>
      <c r="AKY83" s="65"/>
      <c r="ALA83" s="65"/>
      <c r="ALB83" s="65"/>
      <c r="ALC83" s="65"/>
      <c r="ALE83" s="65"/>
      <c r="ALF83" s="65"/>
      <c r="ALG83" s="65"/>
      <c r="ALI83" s="65"/>
      <c r="ALJ83" s="65"/>
      <c r="ALK83" s="65"/>
      <c r="ALM83" s="65"/>
      <c r="ALN83" s="65"/>
      <c r="ALO83" s="65"/>
      <c r="ALQ83" s="65"/>
      <c r="ALR83" s="65"/>
      <c r="ALS83" s="65"/>
      <c r="ALU83" s="65"/>
      <c r="ALV83" s="65"/>
      <c r="ALW83" s="65"/>
      <c r="ALY83" s="65"/>
      <c r="ALZ83" s="65"/>
      <c r="AMA83" s="65"/>
      <c r="AMC83" s="65"/>
      <c r="AMD83" s="65"/>
      <c r="AME83" s="65"/>
      <c r="AMG83" s="65"/>
      <c r="AMH83" s="65"/>
      <c r="AMI83" s="65"/>
      <c r="AMK83" s="65"/>
      <c r="AML83" s="65"/>
      <c r="AMM83" s="65"/>
      <c r="AMO83" s="65"/>
      <c r="AMP83" s="65"/>
      <c r="AMQ83" s="65"/>
      <c r="AMS83" s="65"/>
      <c r="AMT83" s="65"/>
      <c r="AMU83" s="65"/>
      <c r="AMW83" s="65"/>
      <c r="AMX83" s="65"/>
      <c r="AMY83" s="65"/>
      <c r="ANA83" s="65"/>
      <c r="ANB83" s="65"/>
      <c r="ANC83" s="65"/>
      <c r="ANE83" s="65"/>
      <c r="ANF83" s="65"/>
      <c r="ANG83" s="65"/>
      <c r="ANI83" s="65"/>
      <c r="ANJ83" s="65"/>
      <c r="ANK83" s="65"/>
      <c r="ANM83" s="65"/>
      <c r="ANN83" s="65"/>
      <c r="ANO83" s="65"/>
      <c r="ANQ83" s="65"/>
      <c r="ANR83" s="65"/>
      <c r="ANS83" s="65"/>
      <c r="ANU83" s="65"/>
      <c r="ANV83" s="65"/>
      <c r="ANW83" s="65"/>
      <c r="ANY83" s="65"/>
      <c r="ANZ83" s="65"/>
      <c r="AOA83" s="65"/>
      <c r="AOC83" s="65"/>
      <c r="AOD83" s="65"/>
      <c r="AOE83" s="65"/>
      <c r="AOG83" s="65"/>
      <c r="AOH83" s="65"/>
      <c r="AOI83" s="65"/>
      <c r="AOK83" s="65"/>
      <c r="AOL83" s="65"/>
      <c r="AOM83" s="65"/>
      <c r="AOO83" s="65"/>
      <c r="AOP83" s="65"/>
      <c r="AOQ83" s="65"/>
      <c r="AOS83" s="65"/>
      <c r="AOT83" s="65"/>
      <c r="AOU83" s="65"/>
      <c r="AOW83" s="65"/>
      <c r="AOX83" s="65"/>
      <c r="AOY83" s="65"/>
      <c r="APA83" s="65"/>
      <c r="APB83" s="65"/>
      <c r="APC83" s="65"/>
      <c r="APE83" s="65"/>
      <c r="APF83" s="65"/>
      <c r="APG83" s="65"/>
      <c r="API83" s="65"/>
      <c r="APJ83" s="65"/>
      <c r="APK83" s="65"/>
      <c r="APM83" s="65"/>
      <c r="APN83" s="65"/>
      <c r="APO83" s="65"/>
      <c r="APQ83" s="65"/>
      <c r="APR83" s="65"/>
      <c r="APS83" s="65"/>
      <c r="APU83" s="65"/>
      <c r="APV83" s="65"/>
      <c r="APW83" s="65"/>
      <c r="APY83" s="65"/>
      <c r="APZ83" s="65"/>
      <c r="AQA83" s="65"/>
      <c r="AQC83" s="65"/>
      <c r="AQD83" s="65"/>
      <c r="AQE83" s="65"/>
      <c r="AQG83" s="65"/>
      <c r="AQH83" s="65"/>
      <c r="AQI83" s="65"/>
      <c r="AQK83" s="65"/>
      <c r="AQL83" s="65"/>
      <c r="AQM83" s="65"/>
      <c r="AQO83" s="65"/>
      <c r="AQP83" s="65"/>
      <c r="AQQ83" s="65"/>
      <c r="AQS83" s="65"/>
      <c r="AQT83" s="65"/>
      <c r="AQU83" s="65"/>
      <c r="AQW83" s="65"/>
      <c r="AQX83" s="65"/>
      <c r="AQY83" s="65"/>
      <c r="ARA83" s="65"/>
      <c r="ARB83" s="65"/>
      <c r="ARC83" s="65"/>
      <c r="ARE83" s="65"/>
      <c r="ARF83" s="65"/>
      <c r="ARG83" s="65"/>
      <c r="ARI83" s="65"/>
      <c r="ARJ83" s="65"/>
      <c r="ARK83" s="65"/>
      <c r="ARM83" s="65"/>
      <c r="ARN83" s="65"/>
      <c r="ARO83" s="65"/>
      <c r="ARQ83" s="65"/>
      <c r="ARR83" s="65"/>
      <c r="ARS83" s="65"/>
      <c r="ARU83" s="65"/>
      <c r="ARV83" s="65"/>
      <c r="ARW83" s="65"/>
      <c r="ARY83" s="65"/>
      <c r="ARZ83" s="65"/>
      <c r="ASA83" s="65"/>
      <c r="ASC83" s="65"/>
      <c r="ASD83" s="65"/>
      <c r="ASE83" s="65"/>
      <c r="ASG83" s="65"/>
      <c r="ASH83" s="65"/>
      <c r="ASI83" s="65"/>
      <c r="ASK83" s="65"/>
      <c r="ASL83" s="65"/>
      <c r="ASM83" s="65"/>
      <c r="ASO83" s="65"/>
      <c r="ASP83" s="65"/>
      <c r="ASQ83" s="65"/>
      <c r="ASS83" s="65"/>
      <c r="AST83" s="65"/>
      <c r="ASU83" s="65"/>
      <c r="ASW83" s="65"/>
      <c r="ASX83" s="65"/>
      <c r="ASY83" s="65"/>
      <c r="ATA83" s="65"/>
      <c r="ATB83" s="65"/>
      <c r="ATC83" s="65"/>
      <c r="ATE83" s="65"/>
      <c r="ATF83" s="65"/>
      <c r="ATG83" s="65"/>
      <c r="ATI83" s="65"/>
      <c r="ATJ83" s="65"/>
      <c r="ATK83" s="65"/>
      <c r="ATM83" s="65"/>
      <c r="ATN83" s="65"/>
      <c r="ATO83" s="65"/>
      <c r="ATQ83" s="65"/>
      <c r="ATR83" s="65"/>
      <c r="ATS83" s="65"/>
      <c r="ATU83" s="65"/>
      <c r="ATV83" s="65"/>
      <c r="ATW83" s="65"/>
      <c r="ATY83" s="65"/>
      <c r="ATZ83" s="65"/>
      <c r="AUA83" s="65"/>
      <c r="AUC83" s="65"/>
      <c r="AUD83" s="65"/>
      <c r="AUE83" s="65"/>
      <c r="AUG83" s="65"/>
      <c r="AUH83" s="65"/>
      <c r="AUI83" s="65"/>
      <c r="AUK83" s="65"/>
      <c r="AUL83" s="65"/>
      <c r="AUM83" s="65"/>
      <c r="AUO83" s="65"/>
      <c r="AUP83" s="65"/>
      <c r="AUQ83" s="65"/>
      <c r="AUS83" s="65"/>
      <c r="AUT83" s="65"/>
      <c r="AUU83" s="65"/>
      <c r="AUW83" s="65"/>
      <c r="AUX83" s="65"/>
      <c r="AUY83" s="65"/>
      <c r="AVA83" s="65"/>
      <c r="AVB83" s="65"/>
      <c r="AVC83" s="65"/>
      <c r="AVE83" s="65"/>
      <c r="AVF83" s="65"/>
      <c r="AVG83" s="65"/>
      <c r="AVI83" s="65"/>
      <c r="AVJ83" s="65"/>
      <c r="AVK83" s="65"/>
      <c r="AVM83" s="65"/>
      <c r="AVN83" s="65"/>
      <c r="AVO83" s="65"/>
      <c r="AVQ83" s="65"/>
      <c r="AVR83" s="65"/>
      <c r="AVS83" s="65"/>
      <c r="AVU83" s="65"/>
      <c r="AVV83" s="65"/>
      <c r="AVW83" s="65"/>
      <c r="AVY83" s="65"/>
      <c r="AVZ83" s="65"/>
      <c r="AWA83" s="65"/>
      <c r="AWC83" s="65"/>
      <c r="AWD83" s="65"/>
      <c r="AWE83" s="65"/>
      <c r="AWG83" s="65"/>
      <c r="AWH83" s="65"/>
      <c r="AWI83" s="65"/>
      <c r="AWK83" s="65"/>
      <c r="AWL83" s="65"/>
      <c r="AWM83" s="65"/>
      <c r="AWO83" s="65"/>
      <c r="AWP83" s="65"/>
      <c r="AWQ83" s="65"/>
      <c r="AWS83" s="65"/>
      <c r="AWT83" s="65"/>
      <c r="AWU83" s="65"/>
      <c r="AWW83" s="65"/>
      <c r="AWX83" s="65"/>
      <c r="AWY83" s="65"/>
      <c r="AXA83" s="65"/>
      <c r="AXB83" s="65"/>
      <c r="AXC83" s="65"/>
      <c r="AXE83" s="65"/>
      <c r="AXF83" s="65"/>
      <c r="AXG83" s="65"/>
      <c r="AXI83" s="65"/>
      <c r="AXJ83" s="65"/>
      <c r="AXK83" s="65"/>
      <c r="AXM83" s="65"/>
      <c r="AXN83" s="65"/>
      <c r="AXO83" s="65"/>
      <c r="AXQ83" s="65"/>
      <c r="AXR83" s="65"/>
      <c r="AXS83" s="65"/>
      <c r="AXU83" s="65"/>
      <c r="AXV83" s="65"/>
      <c r="AXW83" s="65"/>
      <c r="AXY83" s="65"/>
      <c r="AXZ83" s="65"/>
      <c r="AYA83" s="65"/>
      <c r="AYC83" s="65"/>
      <c r="AYD83" s="65"/>
      <c r="AYE83" s="65"/>
      <c r="AYG83" s="65"/>
      <c r="AYH83" s="65"/>
      <c r="AYI83" s="65"/>
      <c r="AYK83" s="65"/>
      <c r="AYL83" s="65"/>
      <c r="AYM83" s="65"/>
      <c r="AYO83" s="65"/>
      <c r="AYP83" s="65"/>
      <c r="AYQ83" s="65"/>
      <c r="AYS83" s="65"/>
      <c r="AYT83" s="65"/>
      <c r="AYU83" s="65"/>
      <c r="AYW83" s="65"/>
      <c r="AYX83" s="65"/>
      <c r="AYY83" s="65"/>
      <c r="AZA83" s="65"/>
      <c r="AZB83" s="65"/>
      <c r="AZC83" s="65"/>
      <c r="AZE83" s="65"/>
      <c r="AZF83" s="65"/>
      <c r="AZG83" s="65"/>
      <c r="AZI83" s="65"/>
      <c r="AZJ83" s="65"/>
      <c r="AZK83" s="65"/>
      <c r="AZM83" s="65"/>
      <c r="AZN83" s="65"/>
      <c r="AZO83" s="65"/>
      <c r="AZQ83" s="65"/>
      <c r="AZR83" s="65"/>
      <c r="AZS83" s="65"/>
      <c r="AZU83" s="65"/>
      <c r="AZV83" s="65"/>
      <c r="AZW83" s="65"/>
      <c r="AZY83" s="65"/>
      <c r="AZZ83" s="65"/>
      <c r="BAA83" s="65"/>
      <c r="BAC83" s="65"/>
      <c r="BAD83" s="65"/>
      <c r="BAE83" s="65"/>
      <c r="BAG83" s="65"/>
      <c r="BAH83" s="65"/>
      <c r="BAI83" s="65"/>
      <c r="BAK83" s="65"/>
      <c r="BAL83" s="65"/>
      <c r="BAM83" s="65"/>
      <c r="BAO83" s="65"/>
      <c r="BAP83" s="65"/>
      <c r="BAQ83" s="65"/>
      <c r="BAS83" s="65"/>
      <c r="BAT83" s="65"/>
      <c r="BAU83" s="65"/>
      <c r="BAW83" s="65"/>
      <c r="BAX83" s="65"/>
      <c r="BAY83" s="65"/>
      <c r="BBA83" s="65"/>
      <c r="BBB83" s="65"/>
      <c r="BBC83" s="65"/>
      <c r="BBE83" s="65"/>
      <c r="BBF83" s="65"/>
      <c r="BBG83" s="65"/>
      <c r="BBI83" s="65"/>
      <c r="BBJ83" s="65"/>
      <c r="BBK83" s="65"/>
      <c r="BBM83" s="65"/>
      <c r="BBN83" s="65"/>
      <c r="BBO83" s="65"/>
      <c r="BBQ83" s="65"/>
      <c r="BBR83" s="65"/>
      <c r="BBS83" s="65"/>
      <c r="BBU83" s="65"/>
      <c r="BBV83" s="65"/>
      <c r="BBW83" s="65"/>
      <c r="BBY83" s="65"/>
      <c r="BBZ83" s="65"/>
      <c r="BCA83" s="65"/>
      <c r="BCC83" s="65"/>
      <c r="BCD83" s="65"/>
      <c r="BCE83" s="65"/>
      <c r="BCG83" s="65"/>
      <c r="BCH83" s="65"/>
      <c r="BCI83" s="65"/>
      <c r="BCK83" s="65"/>
      <c r="BCL83" s="65"/>
      <c r="BCM83" s="65"/>
      <c r="BCO83" s="65"/>
      <c r="BCP83" s="65"/>
      <c r="BCQ83" s="65"/>
      <c r="BCS83" s="65"/>
      <c r="BCT83" s="65"/>
      <c r="BCU83" s="65"/>
      <c r="BCW83" s="65"/>
      <c r="BCX83" s="65"/>
      <c r="BCY83" s="65"/>
      <c r="BDA83" s="65"/>
      <c r="BDB83" s="65"/>
      <c r="BDC83" s="65"/>
      <c r="BDE83" s="65"/>
      <c r="BDF83" s="65"/>
      <c r="BDG83" s="65"/>
      <c r="BDI83" s="65"/>
      <c r="BDJ83" s="65"/>
      <c r="BDK83" s="65"/>
      <c r="BDM83" s="65"/>
      <c r="BDN83" s="65"/>
      <c r="BDO83" s="65"/>
      <c r="BDQ83" s="65"/>
      <c r="BDR83" s="65"/>
      <c r="BDS83" s="65"/>
      <c r="BDU83" s="65"/>
      <c r="BDV83" s="65"/>
      <c r="BDW83" s="65"/>
      <c r="BDY83" s="65"/>
      <c r="BDZ83" s="65"/>
      <c r="BEA83" s="65"/>
      <c r="BEC83" s="65"/>
      <c r="BED83" s="65"/>
      <c r="BEE83" s="65"/>
      <c r="BEG83" s="65"/>
      <c r="BEH83" s="65"/>
      <c r="BEI83" s="65"/>
      <c r="BEK83" s="65"/>
      <c r="BEL83" s="65"/>
      <c r="BEM83" s="65"/>
      <c r="BEO83" s="65"/>
      <c r="BEP83" s="65"/>
      <c r="BEQ83" s="65"/>
      <c r="BES83" s="65"/>
      <c r="BET83" s="65"/>
      <c r="BEU83" s="65"/>
      <c r="BEW83" s="65"/>
      <c r="BEX83" s="65"/>
      <c r="BEY83" s="65"/>
      <c r="BFA83" s="65"/>
      <c r="BFB83" s="65"/>
      <c r="BFC83" s="65"/>
      <c r="BFE83" s="65"/>
      <c r="BFF83" s="65"/>
      <c r="BFG83" s="65"/>
      <c r="BFI83" s="65"/>
      <c r="BFJ83" s="65"/>
      <c r="BFK83" s="65"/>
      <c r="BFM83" s="65"/>
      <c r="BFN83" s="65"/>
      <c r="BFO83" s="65"/>
      <c r="BFQ83" s="65"/>
      <c r="BFR83" s="65"/>
      <c r="BFS83" s="65"/>
      <c r="BFU83" s="65"/>
      <c r="BFV83" s="65"/>
      <c r="BFW83" s="65"/>
      <c r="BFY83" s="65"/>
      <c r="BFZ83" s="65"/>
      <c r="BGA83" s="65"/>
      <c r="BGC83" s="65"/>
      <c r="BGD83" s="65"/>
      <c r="BGE83" s="65"/>
      <c r="BGG83" s="65"/>
      <c r="BGH83" s="65"/>
      <c r="BGI83" s="65"/>
      <c r="BGK83" s="65"/>
      <c r="BGL83" s="65"/>
      <c r="BGM83" s="65"/>
      <c r="BGO83" s="65"/>
      <c r="BGP83" s="65"/>
      <c r="BGQ83" s="65"/>
      <c r="BGS83" s="65"/>
      <c r="BGT83" s="65"/>
      <c r="BGU83" s="65"/>
      <c r="BGW83" s="65"/>
      <c r="BGX83" s="65"/>
      <c r="BGY83" s="65"/>
      <c r="BHA83" s="65"/>
      <c r="BHB83" s="65"/>
      <c r="BHC83" s="65"/>
      <c r="BHE83" s="65"/>
      <c r="BHF83" s="65"/>
      <c r="BHG83" s="65"/>
      <c r="BHI83" s="65"/>
      <c r="BHJ83" s="65"/>
      <c r="BHK83" s="65"/>
      <c r="BHM83" s="65"/>
      <c r="BHN83" s="65"/>
      <c r="BHO83" s="65"/>
      <c r="BHQ83" s="65"/>
      <c r="BHR83" s="65"/>
      <c r="BHS83" s="65"/>
      <c r="BHU83" s="65"/>
      <c r="BHV83" s="65"/>
      <c r="BHW83" s="65"/>
      <c r="BHY83" s="65"/>
      <c r="BHZ83" s="65"/>
      <c r="BIA83" s="65"/>
      <c r="BIC83" s="65"/>
      <c r="BID83" s="65"/>
      <c r="BIE83" s="65"/>
      <c r="BIG83" s="65"/>
      <c r="BIH83" s="65"/>
      <c r="BII83" s="65"/>
      <c r="BIK83" s="65"/>
      <c r="BIL83" s="65"/>
      <c r="BIM83" s="65"/>
      <c r="BIO83" s="65"/>
      <c r="BIP83" s="65"/>
      <c r="BIQ83" s="65"/>
      <c r="BIS83" s="65"/>
      <c r="BIT83" s="65"/>
      <c r="BIU83" s="65"/>
      <c r="BIW83" s="65"/>
      <c r="BIX83" s="65"/>
      <c r="BIY83" s="65"/>
      <c r="BJA83" s="65"/>
      <c r="BJB83" s="65"/>
      <c r="BJC83" s="65"/>
      <c r="BJE83" s="65"/>
      <c r="BJF83" s="65"/>
      <c r="BJG83" s="65"/>
      <c r="BJI83" s="65"/>
      <c r="BJJ83" s="65"/>
      <c r="BJK83" s="65"/>
      <c r="BJM83" s="65"/>
      <c r="BJN83" s="65"/>
      <c r="BJO83" s="65"/>
      <c r="BJQ83" s="65"/>
      <c r="BJR83" s="65"/>
      <c r="BJS83" s="65"/>
      <c r="BJU83" s="65"/>
      <c r="BJV83" s="65"/>
      <c r="BJW83" s="65"/>
      <c r="BJY83" s="65"/>
      <c r="BJZ83" s="65"/>
      <c r="BKA83" s="65"/>
      <c r="BKC83" s="65"/>
      <c r="BKD83" s="65"/>
      <c r="BKE83" s="65"/>
      <c r="BKG83" s="65"/>
      <c r="BKH83" s="65"/>
      <c r="BKI83" s="65"/>
      <c r="BKK83" s="65"/>
      <c r="BKL83" s="65"/>
      <c r="BKM83" s="65"/>
      <c r="BKO83" s="65"/>
      <c r="BKP83" s="65"/>
      <c r="BKQ83" s="65"/>
      <c r="BKS83" s="65"/>
      <c r="BKT83" s="65"/>
      <c r="BKU83" s="65"/>
      <c r="BKW83" s="65"/>
      <c r="BKX83" s="65"/>
      <c r="BKY83" s="65"/>
      <c r="BLA83" s="65"/>
      <c r="BLB83" s="65"/>
      <c r="BLC83" s="65"/>
      <c r="BLE83" s="65"/>
      <c r="BLF83" s="65"/>
      <c r="BLG83" s="65"/>
      <c r="BLI83" s="65"/>
      <c r="BLJ83" s="65"/>
      <c r="BLK83" s="65"/>
      <c r="BLM83" s="65"/>
      <c r="BLN83" s="65"/>
      <c r="BLO83" s="65"/>
      <c r="BLQ83" s="65"/>
      <c r="BLR83" s="65"/>
      <c r="BLS83" s="65"/>
      <c r="BLU83" s="65"/>
      <c r="BLV83" s="65"/>
      <c r="BLW83" s="65"/>
      <c r="BLY83" s="65"/>
      <c r="BLZ83" s="65"/>
      <c r="BMA83" s="65"/>
      <c r="BMC83" s="65"/>
      <c r="BMD83" s="65"/>
      <c r="BME83" s="65"/>
      <c r="BMG83" s="65"/>
      <c r="BMH83" s="65"/>
      <c r="BMI83" s="65"/>
      <c r="BMK83" s="65"/>
      <c r="BML83" s="65"/>
      <c r="BMM83" s="65"/>
      <c r="BMO83" s="65"/>
      <c r="BMP83" s="65"/>
      <c r="BMQ83" s="65"/>
      <c r="BMS83" s="65"/>
      <c r="BMT83" s="65"/>
      <c r="BMU83" s="65"/>
      <c r="BMW83" s="65"/>
      <c r="BMX83" s="65"/>
      <c r="BMY83" s="65"/>
      <c r="BNA83" s="65"/>
      <c r="BNB83" s="65"/>
      <c r="BNC83" s="65"/>
      <c r="BNE83" s="65"/>
      <c r="BNF83" s="65"/>
      <c r="BNG83" s="65"/>
      <c r="BNI83" s="65"/>
      <c r="BNJ83" s="65"/>
      <c r="BNK83" s="65"/>
      <c r="BNM83" s="65"/>
      <c r="BNN83" s="65"/>
      <c r="BNO83" s="65"/>
      <c r="BNQ83" s="65"/>
      <c r="BNR83" s="65"/>
      <c r="BNS83" s="65"/>
      <c r="BNU83" s="65"/>
      <c r="BNV83" s="65"/>
      <c r="BNW83" s="65"/>
      <c r="BNY83" s="65"/>
      <c r="BNZ83" s="65"/>
      <c r="BOA83" s="65"/>
      <c r="BOC83" s="65"/>
      <c r="BOD83" s="65"/>
      <c r="BOE83" s="65"/>
      <c r="BOG83" s="65"/>
      <c r="BOH83" s="65"/>
      <c r="BOI83" s="65"/>
      <c r="BOK83" s="65"/>
      <c r="BOL83" s="65"/>
      <c r="BOM83" s="65"/>
      <c r="BOO83" s="65"/>
      <c r="BOP83" s="65"/>
      <c r="BOQ83" s="65"/>
      <c r="BOS83" s="65"/>
      <c r="BOT83" s="65"/>
      <c r="BOU83" s="65"/>
      <c r="BOW83" s="65"/>
      <c r="BOX83" s="65"/>
      <c r="BOY83" s="65"/>
      <c r="BPA83" s="65"/>
      <c r="BPB83" s="65"/>
      <c r="BPC83" s="65"/>
      <c r="BPE83" s="65"/>
      <c r="BPF83" s="65"/>
      <c r="BPG83" s="65"/>
      <c r="BPI83" s="65"/>
      <c r="BPJ83" s="65"/>
      <c r="BPK83" s="65"/>
      <c r="BPM83" s="65"/>
      <c r="BPN83" s="65"/>
      <c r="BPO83" s="65"/>
      <c r="BPQ83" s="65"/>
      <c r="BPR83" s="65"/>
      <c r="BPS83" s="65"/>
      <c r="BPU83" s="65"/>
      <c r="BPV83" s="65"/>
      <c r="BPW83" s="65"/>
      <c r="BPY83" s="65"/>
      <c r="BPZ83" s="65"/>
      <c r="BQA83" s="65"/>
      <c r="BQC83" s="65"/>
      <c r="BQD83" s="65"/>
      <c r="BQE83" s="65"/>
      <c r="BQG83" s="65"/>
      <c r="BQH83" s="65"/>
      <c r="BQI83" s="65"/>
      <c r="BQK83" s="65"/>
      <c r="BQL83" s="65"/>
      <c r="BQM83" s="65"/>
      <c r="BQO83" s="65"/>
      <c r="BQP83" s="65"/>
      <c r="BQQ83" s="65"/>
      <c r="BQS83" s="65"/>
      <c r="BQT83" s="65"/>
      <c r="BQU83" s="65"/>
      <c r="BQW83" s="65"/>
      <c r="BQX83" s="65"/>
      <c r="BQY83" s="65"/>
      <c r="BRA83" s="65"/>
      <c r="BRB83" s="65"/>
      <c r="BRC83" s="65"/>
      <c r="BRE83" s="65"/>
      <c r="BRF83" s="65"/>
      <c r="BRG83" s="65"/>
      <c r="BRI83" s="65"/>
      <c r="BRJ83" s="65"/>
      <c r="BRK83" s="65"/>
      <c r="BRM83" s="65"/>
      <c r="BRN83" s="65"/>
      <c r="BRO83" s="65"/>
      <c r="BRQ83" s="65"/>
      <c r="BRR83" s="65"/>
      <c r="BRS83" s="65"/>
      <c r="BRU83" s="65"/>
      <c r="BRV83" s="65"/>
      <c r="BRW83" s="65"/>
      <c r="BRY83" s="65"/>
      <c r="BRZ83" s="65"/>
      <c r="BSA83" s="65"/>
      <c r="BSC83" s="65"/>
      <c r="BSD83" s="65"/>
      <c r="BSE83" s="65"/>
      <c r="BSG83" s="65"/>
      <c r="BSH83" s="65"/>
      <c r="BSI83" s="65"/>
      <c r="BSK83" s="65"/>
      <c r="BSL83" s="65"/>
      <c r="BSM83" s="65"/>
      <c r="BSO83" s="65"/>
      <c r="BSP83" s="65"/>
      <c r="BSQ83" s="65"/>
      <c r="BSS83" s="65"/>
      <c r="BST83" s="65"/>
      <c r="BSU83" s="65"/>
      <c r="BSW83" s="65"/>
      <c r="BSX83" s="65"/>
      <c r="BSY83" s="65"/>
      <c r="BTA83" s="65"/>
      <c r="BTB83" s="65"/>
      <c r="BTC83" s="65"/>
      <c r="BTE83" s="65"/>
      <c r="BTF83" s="65"/>
      <c r="BTG83" s="65"/>
      <c r="BTI83" s="65"/>
      <c r="BTJ83" s="65"/>
      <c r="BTK83" s="65"/>
      <c r="BTM83" s="65"/>
      <c r="BTN83" s="65"/>
      <c r="BTO83" s="65"/>
      <c r="BTQ83" s="65"/>
      <c r="BTR83" s="65"/>
      <c r="BTS83" s="65"/>
      <c r="BTU83" s="65"/>
      <c r="BTV83" s="65"/>
      <c r="BTW83" s="65"/>
      <c r="BTY83" s="65"/>
      <c r="BTZ83" s="65"/>
      <c r="BUA83" s="65"/>
      <c r="BUC83" s="65"/>
      <c r="BUD83" s="65"/>
      <c r="BUE83" s="65"/>
      <c r="BUG83" s="65"/>
      <c r="BUH83" s="65"/>
      <c r="BUI83" s="65"/>
      <c r="BUK83" s="65"/>
      <c r="BUL83" s="65"/>
      <c r="BUM83" s="65"/>
      <c r="BUO83" s="65"/>
      <c r="BUP83" s="65"/>
      <c r="BUQ83" s="65"/>
      <c r="BUS83" s="65"/>
      <c r="BUT83" s="65"/>
      <c r="BUU83" s="65"/>
      <c r="BUW83" s="65"/>
      <c r="BUX83" s="65"/>
      <c r="BUY83" s="65"/>
      <c r="BVA83" s="65"/>
      <c r="BVB83" s="65"/>
      <c r="BVC83" s="65"/>
      <c r="BVE83" s="65"/>
      <c r="BVF83" s="65"/>
      <c r="BVG83" s="65"/>
      <c r="BVI83" s="65"/>
      <c r="BVJ83" s="65"/>
      <c r="BVK83" s="65"/>
      <c r="BVM83" s="65"/>
      <c r="BVN83" s="65"/>
      <c r="BVO83" s="65"/>
      <c r="BVQ83" s="65"/>
      <c r="BVR83" s="65"/>
      <c r="BVS83" s="65"/>
      <c r="BVU83" s="65"/>
      <c r="BVV83" s="65"/>
      <c r="BVW83" s="65"/>
      <c r="BVY83" s="65"/>
      <c r="BVZ83" s="65"/>
      <c r="BWA83" s="65"/>
      <c r="BWC83" s="65"/>
      <c r="BWD83" s="65"/>
      <c r="BWE83" s="65"/>
      <c r="BWG83" s="65"/>
      <c r="BWH83" s="65"/>
      <c r="BWI83" s="65"/>
      <c r="BWK83" s="65"/>
      <c r="BWL83" s="65"/>
      <c r="BWM83" s="65"/>
      <c r="BWO83" s="65"/>
      <c r="BWP83" s="65"/>
      <c r="BWQ83" s="65"/>
      <c r="BWS83" s="65"/>
      <c r="BWT83" s="65"/>
      <c r="BWU83" s="65"/>
      <c r="BWW83" s="65"/>
      <c r="BWX83" s="65"/>
      <c r="BWY83" s="65"/>
      <c r="BXA83" s="65"/>
      <c r="BXB83" s="65"/>
      <c r="BXC83" s="65"/>
      <c r="BXE83" s="65"/>
      <c r="BXF83" s="65"/>
      <c r="BXG83" s="65"/>
      <c r="BXI83" s="65"/>
      <c r="BXJ83" s="65"/>
      <c r="BXK83" s="65"/>
      <c r="BXM83" s="65"/>
      <c r="BXN83" s="65"/>
      <c r="BXO83" s="65"/>
      <c r="BXQ83" s="65"/>
      <c r="BXR83" s="65"/>
      <c r="BXS83" s="65"/>
      <c r="BXU83" s="65"/>
      <c r="BXV83" s="65"/>
      <c r="BXW83" s="65"/>
      <c r="BXY83" s="65"/>
      <c r="BXZ83" s="65"/>
      <c r="BYA83" s="65"/>
      <c r="BYC83" s="65"/>
      <c r="BYD83" s="65"/>
      <c r="BYE83" s="65"/>
      <c r="BYG83" s="65"/>
      <c r="BYH83" s="65"/>
      <c r="BYI83" s="65"/>
      <c r="BYK83" s="65"/>
      <c r="BYL83" s="65"/>
      <c r="BYM83" s="65"/>
      <c r="BYO83" s="65"/>
      <c r="BYP83" s="65"/>
      <c r="BYQ83" s="65"/>
      <c r="BYS83" s="65"/>
      <c r="BYT83" s="65"/>
      <c r="BYU83" s="65"/>
      <c r="BYW83" s="65"/>
      <c r="BYX83" s="65"/>
      <c r="BYY83" s="65"/>
      <c r="BZA83" s="65"/>
      <c r="BZB83" s="65"/>
      <c r="BZC83" s="65"/>
      <c r="BZE83" s="65"/>
      <c r="BZF83" s="65"/>
      <c r="BZG83" s="65"/>
      <c r="BZI83" s="65"/>
      <c r="BZJ83" s="65"/>
      <c r="BZK83" s="65"/>
      <c r="BZM83" s="65"/>
      <c r="BZN83" s="65"/>
      <c r="BZO83" s="65"/>
      <c r="BZQ83" s="65"/>
      <c r="BZR83" s="65"/>
      <c r="BZS83" s="65"/>
      <c r="BZU83" s="65"/>
      <c r="BZV83" s="65"/>
      <c r="BZW83" s="65"/>
      <c r="BZY83" s="65"/>
      <c r="BZZ83" s="65"/>
      <c r="CAA83" s="65"/>
      <c r="CAC83" s="65"/>
      <c r="CAD83" s="65"/>
      <c r="CAE83" s="65"/>
      <c r="CAG83" s="65"/>
      <c r="CAH83" s="65"/>
      <c r="CAI83" s="65"/>
      <c r="CAK83" s="65"/>
      <c r="CAL83" s="65"/>
      <c r="CAM83" s="65"/>
      <c r="CAO83" s="65"/>
      <c r="CAP83" s="65"/>
      <c r="CAQ83" s="65"/>
      <c r="CAS83" s="65"/>
      <c r="CAT83" s="65"/>
      <c r="CAU83" s="65"/>
      <c r="CAW83" s="65"/>
      <c r="CAX83" s="65"/>
      <c r="CAY83" s="65"/>
      <c r="CBA83" s="65"/>
      <c r="CBB83" s="65"/>
      <c r="CBC83" s="65"/>
      <c r="CBE83" s="65"/>
      <c r="CBF83" s="65"/>
      <c r="CBG83" s="65"/>
      <c r="CBI83" s="65"/>
      <c r="CBJ83" s="65"/>
      <c r="CBK83" s="65"/>
      <c r="CBM83" s="65"/>
      <c r="CBN83" s="65"/>
      <c r="CBO83" s="65"/>
      <c r="CBQ83" s="65"/>
      <c r="CBR83" s="65"/>
      <c r="CBS83" s="65"/>
      <c r="CBU83" s="65"/>
      <c r="CBV83" s="65"/>
      <c r="CBW83" s="65"/>
      <c r="CBY83" s="65"/>
      <c r="CBZ83" s="65"/>
      <c r="CCA83" s="65"/>
      <c r="CCC83" s="65"/>
      <c r="CCD83" s="65"/>
      <c r="CCE83" s="65"/>
      <c r="CCG83" s="65"/>
      <c r="CCH83" s="65"/>
      <c r="CCI83" s="65"/>
      <c r="CCK83" s="65"/>
      <c r="CCL83" s="65"/>
      <c r="CCM83" s="65"/>
      <c r="CCO83" s="65"/>
      <c r="CCP83" s="65"/>
      <c r="CCQ83" s="65"/>
      <c r="CCS83" s="65"/>
      <c r="CCT83" s="65"/>
      <c r="CCU83" s="65"/>
      <c r="CCW83" s="65"/>
      <c r="CCX83" s="65"/>
      <c r="CCY83" s="65"/>
      <c r="CDA83" s="65"/>
      <c r="CDB83" s="65"/>
      <c r="CDC83" s="65"/>
      <c r="CDE83" s="65"/>
      <c r="CDF83" s="65"/>
      <c r="CDG83" s="65"/>
      <c r="CDI83" s="65"/>
      <c r="CDJ83" s="65"/>
      <c r="CDK83" s="65"/>
      <c r="CDM83" s="65"/>
      <c r="CDN83" s="65"/>
      <c r="CDO83" s="65"/>
      <c r="CDQ83" s="65"/>
      <c r="CDR83" s="65"/>
      <c r="CDS83" s="65"/>
      <c r="CDU83" s="65"/>
      <c r="CDV83" s="65"/>
      <c r="CDW83" s="65"/>
      <c r="CDY83" s="65"/>
      <c r="CDZ83" s="65"/>
      <c r="CEA83" s="65"/>
      <c r="CEC83" s="65"/>
      <c r="CED83" s="65"/>
      <c r="CEE83" s="65"/>
      <c r="CEG83" s="65"/>
      <c r="CEH83" s="65"/>
      <c r="CEI83" s="65"/>
      <c r="CEK83" s="65"/>
      <c r="CEL83" s="65"/>
      <c r="CEM83" s="65"/>
      <c r="CEO83" s="65"/>
      <c r="CEP83" s="65"/>
      <c r="CEQ83" s="65"/>
      <c r="CES83" s="65"/>
      <c r="CET83" s="65"/>
      <c r="CEU83" s="65"/>
      <c r="CEW83" s="65"/>
      <c r="CEX83" s="65"/>
      <c r="CEY83" s="65"/>
      <c r="CFA83" s="65"/>
      <c r="CFB83" s="65"/>
      <c r="CFC83" s="65"/>
      <c r="CFE83" s="65"/>
      <c r="CFF83" s="65"/>
      <c r="CFG83" s="65"/>
      <c r="CFI83" s="65"/>
      <c r="CFJ83" s="65"/>
      <c r="CFK83" s="65"/>
      <c r="CFM83" s="65"/>
      <c r="CFN83" s="65"/>
      <c r="CFO83" s="65"/>
      <c r="CFQ83" s="65"/>
      <c r="CFR83" s="65"/>
      <c r="CFS83" s="65"/>
      <c r="CFU83" s="65"/>
      <c r="CFV83" s="65"/>
      <c r="CFW83" s="65"/>
      <c r="CFY83" s="65"/>
      <c r="CFZ83" s="65"/>
      <c r="CGA83" s="65"/>
      <c r="CGC83" s="65"/>
      <c r="CGD83" s="65"/>
      <c r="CGE83" s="65"/>
      <c r="CGG83" s="65"/>
      <c r="CGH83" s="65"/>
      <c r="CGI83" s="65"/>
      <c r="CGK83" s="65"/>
      <c r="CGL83" s="65"/>
      <c r="CGM83" s="65"/>
      <c r="CGO83" s="65"/>
      <c r="CGP83" s="65"/>
      <c r="CGQ83" s="65"/>
      <c r="CGS83" s="65"/>
      <c r="CGT83" s="65"/>
      <c r="CGU83" s="65"/>
      <c r="CGW83" s="65"/>
      <c r="CGX83" s="65"/>
      <c r="CGY83" s="65"/>
      <c r="CHA83" s="65"/>
      <c r="CHB83" s="65"/>
      <c r="CHC83" s="65"/>
      <c r="CHE83" s="65"/>
      <c r="CHF83" s="65"/>
      <c r="CHG83" s="65"/>
      <c r="CHI83" s="65"/>
      <c r="CHJ83" s="65"/>
      <c r="CHK83" s="65"/>
      <c r="CHM83" s="65"/>
      <c r="CHN83" s="65"/>
      <c r="CHO83" s="65"/>
      <c r="CHQ83" s="65"/>
      <c r="CHR83" s="65"/>
      <c r="CHS83" s="65"/>
      <c r="CHU83" s="65"/>
      <c r="CHV83" s="65"/>
      <c r="CHW83" s="65"/>
      <c r="CHY83" s="65"/>
      <c r="CHZ83" s="65"/>
      <c r="CIA83" s="65"/>
      <c r="CIC83" s="65"/>
      <c r="CID83" s="65"/>
      <c r="CIE83" s="65"/>
      <c r="CIG83" s="65"/>
      <c r="CIH83" s="65"/>
      <c r="CII83" s="65"/>
      <c r="CIK83" s="65"/>
      <c r="CIL83" s="65"/>
      <c r="CIM83" s="65"/>
      <c r="CIO83" s="65"/>
      <c r="CIP83" s="65"/>
      <c r="CIQ83" s="65"/>
      <c r="CIS83" s="65"/>
      <c r="CIT83" s="65"/>
      <c r="CIU83" s="65"/>
      <c r="CIW83" s="65"/>
      <c r="CIX83" s="65"/>
      <c r="CIY83" s="65"/>
      <c r="CJA83" s="65"/>
      <c r="CJB83" s="65"/>
      <c r="CJC83" s="65"/>
      <c r="CJE83" s="65"/>
      <c r="CJF83" s="65"/>
      <c r="CJG83" s="65"/>
      <c r="CJI83" s="65"/>
      <c r="CJJ83" s="65"/>
      <c r="CJK83" s="65"/>
      <c r="CJM83" s="65"/>
      <c r="CJN83" s="65"/>
      <c r="CJO83" s="65"/>
      <c r="CJQ83" s="65"/>
      <c r="CJR83" s="65"/>
      <c r="CJS83" s="65"/>
      <c r="CJU83" s="65"/>
      <c r="CJV83" s="65"/>
      <c r="CJW83" s="65"/>
      <c r="CJY83" s="65"/>
      <c r="CJZ83" s="65"/>
      <c r="CKA83" s="65"/>
      <c r="CKC83" s="65"/>
      <c r="CKD83" s="65"/>
      <c r="CKE83" s="65"/>
      <c r="CKG83" s="65"/>
      <c r="CKH83" s="65"/>
      <c r="CKI83" s="65"/>
      <c r="CKK83" s="65"/>
      <c r="CKL83" s="65"/>
      <c r="CKM83" s="65"/>
      <c r="CKO83" s="65"/>
      <c r="CKP83" s="65"/>
      <c r="CKQ83" s="65"/>
      <c r="CKS83" s="65"/>
      <c r="CKT83" s="65"/>
      <c r="CKU83" s="65"/>
      <c r="CKW83" s="65"/>
      <c r="CKX83" s="65"/>
      <c r="CKY83" s="65"/>
      <c r="CLA83" s="65"/>
      <c r="CLB83" s="65"/>
      <c r="CLC83" s="65"/>
      <c r="CLE83" s="65"/>
      <c r="CLF83" s="65"/>
      <c r="CLG83" s="65"/>
      <c r="CLI83" s="65"/>
      <c r="CLJ83" s="65"/>
      <c r="CLK83" s="65"/>
      <c r="CLM83" s="65"/>
      <c r="CLN83" s="65"/>
      <c r="CLO83" s="65"/>
      <c r="CLQ83" s="65"/>
      <c r="CLR83" s="65"/>
      <c r="CLS83" s="65"/>
      <c r="CLU83" s="65"/>
      <c r="CLV83" s="65"/>
      <c r="CLW83" s="65"/>
      <c r="CLY83" s="65"/>
      <c r="CLZ83" s="65"/>
      <c r="CMA83" s="65"/>
      <c r="CMC83" s="65"/>
      <c r="CMD83" s="65"/>
      <c r="CME83" s="65"/>
      <c r="CMG83" s="65"/>
      <c r="CMH83" s="65"/>
      <c r="CMI83" s="65"/>
      <c r="CMK83" s="65"/>
      <c r="CML83" s="65"/>
      <c r="CMM83" s="65"/>
      <c r="CMO83" s="65"/>
      <c r="CMP83" s="65"/>
      <c r="CMQ83" s="65"/>
      <c r="CMS83" s="65"/>
      <c r="CMT83" s="65"/>
      <c r="CMU83" s="65"/>
      <c r="CMW83" s="65"/>
      <c r="CMX83" s="65"/>
      <c r="CMY83" s="65"/>
      <c r="CNA83" s="65"/>
      <c r="CNB83" s="65"/>
      <c r="CNC83" s="65"/>
      <c r="CNE83" s="65"/>
      <c r="CNF83" s="65"/>
      <c r="CNG83" s="65"/>
      <c r="CNI83" s="65"/>
      <c r="CNJ83" s="65"/>
      <c r="CNK83" s="65"/>
      <c r="CNM83" s="65"/>
      <c r="CNN83" s="65"/>
      <c r="CNO83" s="65"/>
      <c r="CNQ83" s="65"/>
      <c r="CNR83" s="65"/>
      <c r="CNS83" s="65"/>
      <c r="CNU83" s="65"/>
      <c r="CNV83" s="65"/>
      <c r="CNW83" s="65"/>
      <c r="CNY83" s="65"/>
      <c r="CNZ83" s="65"/>
      <c r="COA83" s="65"/>
      <c r="COC83" s="65"/>
      <c r="COD83" s="65"/>
      <c r="COE83" s="65"/>
      <c r="COG83" s="65"/>
      <c r="COH83" s="65"/>
      <c r="COI83" s="65"/>
      <c r="COK83" s="65"/>
      <c r="COL83" s="65"/>
      <c r="COM83" s="65"/>
      <c r="COO83" s="65"/>
      <c r="COP83" s="65"/>
      <c r="COQ83" s="65"/>
      <c r="COS83" s="65"/>
      <c r="COT83" s="65"/>
      <c r="COU83" s="65"/>
      <c r="COW83" s="65"/>
      <c r="COX83" s="65"/>
      <c r="COY83" s="65"/>
      <c r="CPA83" s="65"/>
      <c r="CPB83" s="65"/>
      <c r="CPC83" s="65"/>
      <c r="CPE83" s="65"/>
      <c r="CPF83" s="65"/>
      <c r="CPG83" s="65"/>
      <c r="CPI83" s="65"/>
      <c r="CPJ83" s="65"/>
      <c r="CPK83" s="65"/>
      <c r="CPM83" s="65"/>
      <c r="CPN83" s="65"/>
      <c r="CPO83" s="65"/>
      <c r="CPQ83" s="65"/>
      <c r="CPR83" s="65"/>
      <c r="CPS83" s="65"/>
      <c r="CPU83" s="65"/>
      <c r="CPV83" s="65"/>
      <c r="CPW83" s="65"/>
      <c r="CPY83" s="65"/>
      <c r="CPZ83" s="65"/>
      <c r="CQA83" s="65"/>
      <c r="CQC83" s="65"/>
      <c r="CQD83" s="65"/>
      <c r="CQE83" s="65"/>
      <c r="CQG83" s="65"/>
      <c r="CQH83" s="65"/>
      <c r="CQI83" s="65"/>
      <c r="CQK83" s="65"/>
      <c r="CQL83" s="65"/>
      <c r="CQM83" s="65"/>
      <c r="CQO83" s="65"/>
      <c r="CQP83" s="65"/>
      <c r="CQQ83" s="65"/>
      <c r="CQS83" s="65"/>
      <c r="CQT83" s="65"/>
      <c r="CQU83" s="65"/>
      <c r="CQW83" s="65"/>
      <c r="CQX83" s="65"/>
      <c r="CQY83" s="65"/>
      <c r="CRA83" s="65"/>
      <c r="CRB83" s="65"/>
      <c r="CRC83" s="65"/>
      <c r="CRE83" s="65"/>
      <c r="CRF83" s="65"/>
      <c r="CRG83" s="65"/>
      <c r="CRI83" s="65"/>
      <c r="CRJ83" s="65"/>
      <c r="CRK83" s="65"/>
      <c r="CRM83" s="65"/>
      <c r="CRN83" s="65"/>
      <c r="CRO83" s="65"/>
      <c r="CRQ83" s="65"/>
      <c r="CRR83" s="65"/>
      <c r="CRS83" s="65"/>
      <c r="CRU83" s="65"/>
      <c r="CRV83" s="65"/>
      <c r="CRW83" s="65"/>
      <c r="CRY83" s="65"/>
      <c r="CRZ83" s="65"/>
      <c r="CSA83" s="65"/>
      <c r="CSC83" s="65"/>
      <c r="CSD83" s="65"/>
      <c r="CSE83" s="65"/>
      <c r="CSG83" s="65"/>
      <c r="CSH83" s="65"/>
      <c r="CSI83" s="65"/>
      <c r="CSK83" s="65"/>
      <c r="CSL83" s="65"/>
      <c r="CSM83" s="65"/>
      <c r="CSO83" s="65"/>
      <c r="CSP83" s="65"/>
      <c r="CSQ83" s="65"/>
      <c r="CSS83" s="65"/>
      <c r="CST83" s="65"/>
      <c r="CSU83" s="65"/>
      <c r="CSW83" s="65"/>
      <c r="CSX83" s="65"/>
      <c r="CSY83" s="65"/>
      <c r="CTA83" s="65"/>
      <c r="CTB83" s="65"/>
      <c r="CTC83" s="65"/>
      <c r="CTE83" s="65"/>
      <c r="CTF83" s="65"/>
      <c r="CTG83" s="65"/>
      <c r="CTI83" s="65"/>
      <c r="CTJ83" s="65"/>
      <c r="CTK83" s="65"/>
      <c r="CTM83" s="65"/>
      <c r="CTN83" s="65"/>
      <c r="CTO83" s="65"/>
      <c r="CTQ83" s="65"/>
      <c r="CTR83" s="65"/>
      <c r="CTS83" s="65"/>
      <c r="CTU83" s="65"/>
      <c r="CTV83" s="65"/>
      <c r="CTW83" s="65"/>
      <c r="CTY83" s="65"/>
      <c r="CTZ83" s="65"/>
      <c r="CUA83" s="65"/>
      <c r="CUC83" s="65"/>
      <c r="CUD83" s="65"/>
      <c r="CUE83" s="65"/>
      <c r="CUG83" s="65"/>
      <c r="CUH83" s="65"/>
      <c r="CUI83" s="65"/>
      <c r="CUK83" s="65"/>
      <c r="CUL83" s="65"/>
      <c r="CUM83" s="65"/>
      <c r="CUO83" s="65"/>
      <c r="CUP83" s="65"/>
      <c r="CUQ83" s="65"/>
      <c r="CUS83" s="65"/>
      <c r="CUT83" s="65"/>
      <c r="CUU83" s="65"/>
      <c r="CUW83" s="65"/>
      <c r="CUX83" s="65"/>
      <c r="CUY83" s="65"/>
      <c r="CVA83" s="65"/>
      <c r="CVB83" s="65"/>
      <c r="CVC83" s="65"/>
      <c r="CVE83" s="65"/>
      <c r="CVF83" s="65"/>
      <c r="CVG83" s="65"/>
      <c r="CVI83" s="65"/>
      <c r="CVJ83" s="65"/>
      <c r="CVK83" s="65"/>
      <c r="CVM83" s="65"/>
      <c r="CVN83" s="65"/>
      <c r="CVO83" s="65"/>
      <c r="CVQ83" s="65"/>
      <c r="CVR83" s="65"/>
      <c r="CVS83" s="65"/>
      <c r="CVU83" s="65"/>
      <c r="CVV83" s="65"/>
      <c r="CVW83" s="65"/>
      <c r="CVY83" s="65"/>
      <c r="CVZ83" s="65"/>
      <c r="CWA83" s="65"/>
      <c r="CWC83" s="65"/>
      <c r="CWD83" s="65"/>
      <c r="CWE83" s="65"/>
      <c r="CWG83" s="65"/>
      <c r="CWH83" s="65"/>
      <c r="CWI83" s="65"/>
      <c r="CWK83" s="65"/>
      <c r="CWL83" s="65"/>
      <c r="CWM83" s="65"/>
      <c r="CWO83" s="65"/>
      <c r="CWP83" s="65"/>
      <c r="CWQ83" s="65"/>
      <c r="CWS83" s="65"/>
      <c r="CWT83" s="65"/>
      <c r="CWU83" s="65"/>
      <c r="CWW83" s="65"/>
      <c r="CWX83" s="65"/>
      <c r="CWY83" s="65"/>
      <c r="CXA83" s="65"/>
      <c r="CXB83" s="65"/>
      <c r="CXC83" s="65"/>
      <c r="CXE83" s="65"/>
      <c r="CXF83" s="65"/>
      <c r="CXG83" s="65"/>
      <c r="CXI83" s="65"/>
      <c r="CXJ83" s="65"/>
      <c r="CXK83" s="65"/>
      <c r="CXM83" s="65"/>
      <c r="CXN83" s="65"/>
      <c r="CXO83" s="65"/>
      <c r="CXQ83" s="65"/>
      <c r="CXR83" s="65"/>
      <c r="CXS83" s="65"/>
      <c r="CXU83" s="65"/>
      <c r="CXV83" s="65"/>
      <c r="CXW83" s="65"/>
      <c r="CXY83" s="65"/>
      <c r="CXZ83" s="65"/>
      <c r="CYA83" s="65"/>
      <c r="CYC83" s="65"/>
      <c r="CYD83" s="65"/>
      <c r="CYE83" s="65"/>
      <c r="CYG83" s="65"/>
      <c r="CYH83" s="65"/>
      <c r="CYI83" s="65"/>
      <c r="CYK83" s="65"/>
      <c r="CYL83" s="65"/>
      <c r="CYM83" s="65"/>
      <c r="CYO83" s="65"/>
      <c r="CYP83" s="65"/>
      <c r="CYQ83" s="65"/>
      <c r="CYS83" s="65"/>
      <c r="CYT83" s="65"/>
      <c r="CYU83" s="65"/>
      <c r="CYW83" s="65"/>
      <c r="CYX83" s="65"/>
      <c r="CYY83" s="65"/>
      <c r="CZA83" s="65"/>
      <c r="CZB83" s="65"/>
      <c r="CZC83" s="65"/>
      <c r="CZE83" s="65"/>
      <c r="CZF83" s="65"/>
      <c r="CZG83" s="65"/>
      <c r="CZI83" s="65"/>
      <c r="CZJ83" s="65"/>
      <c r="CZK83" s="65"/>
      <c r="CZM83" s="65"/>
      <c r="CZN83" s="65"/>
      <c r="CZO83" s="65"/>
      <c r="CZQ83" s="65"/>
      <c r="CZR83" s="65"/>
      <c r="CZS83" s="65"/>
      <c r="CZU83" s="65"/>
      <c r="CZV83" s="65"/>
      <c r="CZW83" s="65"/>
      <c r="CZY83" s="65"/>
      <c r="CZZ83" s="65"/>
      <c r="DAA83" s="65"/>
      <c r="DAC83" s="65"/>
      <c r="DAD83" s="65"/>
      <c r="DAE83" s="65"/>
      <c r="DAG83" s="65"/>
      <c r="DAH83" s="65"/>
      <c r="DAI83" s="65"/>
      <c r="DAK83" s="65"/>
      <c r="DAL83" s="65"/>
      <c r="DAM83" s="65"/>
      <c r="DAO83" s="65"/>
      <c r="DAP83" s="65"/>
      <c r="DAQ83" s="65"/>
      <c r="DAS83" s="65"/>
      <c r="DAT83" s="65"/>
      <c r="DAU83" s="65"/>
      <c r="DAW83" s="65"/>
      <c r="DAX83" s="65"/>
      <c r="DAY83" s="65"/>
      <c r="DBA83" s="65"/>
      <c r="DBB83" s="65"/>
      <c r="DBC83" s="65"/>
      <c r="DBE83" s="65"/>
      <c r="DBF83" s="65"/>
      <c r="DBG83" s="65"/>
      <c r="DBI83" s="65"/>
      <c r="DBJ83" s="65"/>
      <c r="DBK83" s="65"/>
      <c r="DBM83" s="65"/>
      <c r="DBN83" s="65"/>
      <c r="DBO83" s="65"/>
      <c r="DBQ83" s="65"/>
      <c r="DBR83" s="65"/>
      <c r="DBS83" s="65"/>
      <c r="DBU83" s="65"/>
      <c r="DBV83" s="65"/>
      <c r="DBW83" s="65"/>
      <c r="DBY83" s="65"/>
      <c r="DBZ83" s="65"/>
      <c r="DCA83" s="65"/>
      <c r="DCC83" s="65"/>
      <c r="DCD83" s="65"/>
      <c r="DCE83" s="65"/>
      <c r="DCG83" s="65"/>
      <c r="DCH83" s="65"/>
      <c r="DCI83" s="65"/>
      <c r="DCK83" s="65"/>
      <c r="DCL83" s="65"/>
      <c r="DCM83" s="65"/>
      <c r="DCO83" s="65"/>
      <c r="DCP83" s="65"/>
      <c r="DCQ83" s="65"/>
      <c r="DCS83" s="65"/>
      <c r="DCT83" s="65"/>
      <c r="DCU83" s="65"/>
      <c r="DCW83" s="65"/>
      <c r="DCX83" s="65"/>
      <c r="DCY83" s="65"/>
      <c r="DDA83" s="65"/>
      <c r="DDB83" s="65"/>
      <c r="DDC83" s="65"/>
      <c r="DDE83" s="65"/>
      <c r="DDF83" s="65"/>
      <c r="DDG83" s="65"/>
      <c r="DDI83" s="65"/>
      <c r="DDJ83" s="65"/>
      <c r="DDK83" s="65"/>
      <c r="DDM83" s="65"/>
      <c r="DDN83" s="65"/>
      <c r="DDO83" s="65"/>
      <c r="DDQ83" s="65"/>
      <c r="DDR83" s="65"/>
      <c r="DDS83" s="65"/>
      <c r="DDU83" s="65"/>
      <c r="DDV83" s="65"/>
      <c r="DDW83" s="65"/>
      <c r="DDY83" s="65"/>
      <c r="DDZ83" s="65"/>
      <c r="DEA83" s="65"/>
      <c r="DEC83" s="65"/>
      <c r="DED83" s="65"/>
      <c r="DEE83" s="65"/>
      <c r="DEG83" s="65"/>
      <c r="DEH83" s="65"/>
      <c r="DEI83" s="65"/>
      <c r="DEK83" s="65"/>
      <c r="DEL83" s="65"/>
      <c r="DEM83" s="65"/>
      <c r="DEO83" s="65"/>
      <c r="DEP83" s="65"/>
      <c r="DEQ83" s="65"/>
      <c r="DES83" s="65"/>
      <c r="DET83" s="65"/>
      <c r="DEU83" s="65"/>
      <c r="DEW83" s="65"/>
      <c r="DEX83" s="65"/>
      <c r="DEY83" s="65"/>
      <c r="DFA83" s="65"/>
      <c r="DFB83" s="65"/>
      <c r="DFC83" s="65"/>
      <c r="DFE83" s="65"/>
      <c r="DFF83" s="65"/>
      <c r="DFG83" s="65"/>
      <c r="DFI83" s="65"/>
      <c r="DFJ83" s="65"/>
      <c r="DFK83" s="65"/>
      <c r="DFM83" s="65"/>
      <c r="DFN83" s="65"/>
      <c r="DFO83" s="65"/>
      <c r="DFQ83" s="65"/>
      <c r="DFR83" s="65"/>
      <c r="DFS83" s="65"/>
      <c r="DFU83" s="65"/>
      <c r="DFV83" s="65"/>
      <c r="DFW83" s="65"/>
      <c r="DFY83" s="65"/>
      <c r="DFZ83" s="65"/>
      <c r="DGA83" s="65"/>
      <c r="DGC83" s="65"/>
      <c r="DGD83" s="65"/>
      <c r="DGE83" s="65"/>
      <c r="DGG83" s="65"/>
      <c r="DGH83" s="65"/>
      <c r="DGI83" s="65"/>
      <c r="DGK83" s="65"/>
      <c r="DGL83" s="65"/>
      <c r="DGM83" s="65"/>
      <c r="DGO83" s="65"/>
      <c r="DGP83" s="65"/>
      <c r="DGQ83" s="65"/>
      <c r="DGS83" s="65"/>
      <c r="DGT83" s="65"/>
      <c r="DGU83" s="65"/>
      <c r="DGW83" s="65"/>
      <c r="DGX83" s="65"/>
      <c r="DGY83" s="65"/>
      <c r="DHA83" s="65"/>
      <c r="DHB83" s="65"/>
      <c r="DHC83" s="65"/>
      <c r="DHE83" s="65"/>
      <c r="DHF83" s="65"/>
      <c r="DHG83" s="65"/>
      <c r="DHI83" s="65"/>
      <c r="DHJ83" s="65"/>
      <c r="DHK83" s="65"/>
      <c r="DHM83" s="65"/>
      <c r="DHN83" s="65"/>
      <c r="DHO83" s="65"/>
      <c r="DHQ83" s="65"/>
      <c r="DHR83" s="65"/>
      <c r="DHS83" s="65"/>
      <c r="DHU83" s="65"/>
      <c r="DHV83" s="65"/>
      <c r="DHW83" s="65"/>
      <c r="DHY83" s="65"/>
      <c r="DHZ83" s="65"/>
      <c r="DIA83" s="65"/>
      <c r="DIC83" s="65"/>
      <c r="DID83" s="65"/>
      <c r="DIE83" s="65"/>
      <c r="DIG83" s="65"/>
      <c r="DIH83" s="65"/>
      <c r="DII83" s="65"/>
      <c r="DIK83" s="65"/>
      <c r="DIL83" s="65"/>
      <c r="DIM83" s="65"/>
      <c r="DIO83" s="65"/>
      <c r="DIP83" s="65"/>
      <c r="DIQ83" s="65"/>
      <c r="DIS83" s="65"/>
      <c r="DIT83" s="65"/>
      <c r="DIU83" s="65"/>
      <c r="DIW83" s="65"/>
      <c r="DIX83" s="65"/>
      <c r="DIY83" s="65"/>
      <c r="DJA83" s="65"/>
      <c r="DJB83" s="65"/>
      <c r="DJC83" s="65"/>
      <c r="DJE83" s="65"/>
      <c r="DJF83" s="65"/>
      <c r="DJG83" s="65"/>
      <c r="DJI83" s="65"/>
      <c r="DJJ83" s="65"/>
      <c r="DJK83" s="65"/>
      <c r="DJM83" s="65"/>
      <c r="DJN83" s="65"/>
      <c r="DJO83" s="65"/>
      <c r="DJQ83" s="65"/>
      <c r="DJR83" s="65"/>
      <c r="DJS83" s="65"/>
      <c r="DJU83" s="65"/>
      <c r="DJV83" s="65"/>
      <c r="DJW83" s="65"/>
      <c r="DJY83" s="65"/>
      <c r="DJZ83" s="65"/>
      <c r="DKA83" s="65"/>
      <c r="DKC83" s="65"/>
      <c r="DKD83" s="65"/>
      <c r="DKE83" s="65"/>
      <c r="DKG83" s="65"/>
      <c r="DKH83" s="65"/>
      <c r="DKI83" s="65"/>
      <c r="DKK83" s="65"/>
      <c r="DKL83" s="65"/>
      <c r="DKM83" s="65"/>
      <c r="DKO83" s="65"/>
      <c r="DKP83" s="65"/>
      <c r="DKQ83" s="65"/>
      <c r="DKS83" s="65"/>
      <c r="DKT83" s="65"/>
      <c r="DKU83" s="65"/>
      <c r="DKW83" s="65"/>
      <c r="DKX83" s="65"/>
      <c r="DKY83" s="65"/>
      <c r="DLA83" s="65"/>
      <c r="DLB83" s="65"/>
      <c r="DLC83" s="65"/>
      <c r="DLE83" s="65"/>
      <c r="DLF83" s="65"/>
      <c r="DLG83" s="65"/>
      <c r="DLI83" s="65"/>
      <c r="DLJ83" s="65"/>
      <c r="DLK83" s="65"/>
      <c r="DLM83" s="65"/>
      <c r="DLN83" s="65"/>
      <c r="DLO83" s="65"/>
      <c r="DLQ83" s="65"/>
      <c r="DLR83" s="65"/>
      <c r="DLS83" s="65"/>
      <c r="DLU83" s="65"/>
      <c r="DLV83" s="65"/>
      <c r="DLW83" s="65"/>
      <c r="DLY83" s="65"/>
      <c r="DLZ83" s="65"/>
      <c r="DMA83" s="65"/>
      <c r="DMC83" s="65"/>
      <c r="DMD83" s="65"/>
      <c r="DME83" s="65"/>
      <c r="DMG83" s="65"/>
      <c r="DMH83" s="65"/>
      <c r="DMI83" s="65"/>
      <c r="DMK83" s="65"/>
      <c r="DML83" s="65"/>
      <c r="DMM83" s="65"/>
      <c r="DMO83" s="65"/>
      <c r="DMP83" s="65"/>
      <c r="DMQ83" s="65"/>
      <c r="DMS83" s="65"/>
      <c r="DMT83" s="65"/>
      <c r="DMU83" s="65"/>
      <c r="DMW83" s="65"/>
      <c r="DMX83" s="65"/>
      <c r="DMY83" s="65"/>
      <c r="DNA83" s="65"/>
      <c r="DNB83" s="65"/>
      <c r="DNC83" s="65"/>
      <c r="DNE83" s="65"/>
      <c r="DNF83" s="65"/>
      <c r="DNG83" s="65"/>
      <c r="DNI83" s="65"/>
      <c r="DNJ83" s="65"/>
      <c r="DNK83" s="65"/>
      <c r="DNM83" s="65"/>
      <c r="DNN83" s="65"/>
      <c r="DNO83" s="65"/>
      <c r="DNQ83" s="65"/>
      <c r="DNR83" s="65"/>
      <c r="DNS83" s="65"/>
      <c r="DNU83" s="65"/>
      <c r="DNV83" s="65"/>
      <c r="DNW83" s="65"/>
      <c r="DNY83" s="65"/>
      <c r="DNZ83" s="65"/>
      <c r="DOA83" s="65"/>
      <c r="DOC83" s="65"/>
      <c r="DOD83" s="65"/>
      <c r="DOE83" s="65"/>
      <c r="DOG83" s="65"/>
      <c r="DOH83" s="65"/>
      <c r="DOI83" s="65"/>
      <c r="DOK83" s="65"/>
      <c r="DOL83" s="65"/>
      <c r="DOM83" s="65"/>
      <c r="DOO83" s="65"/>
      <c r="DOP83" s="65"/>
      <c r="DOQ83" s="65"/>
      <c r="DOS83" s="65"/>
      <c r="DOT83" s="65"/>
      <c r="DOU83" s="65"/>
      <c r="DOW83" s="65"/>
      <c r="DOX83" s="65"/>
      <c r="DOY83" s="65"/>
      <c r="DPA83" s="65"/>
      <c r="DPB83" s="65"/>
      <c r="DPC83" s="65"/>
      <c r="DPE83" s="65"/>
      <c r="DPF83" s="65"/>
      <c r="DPG83" s="65"/>
      <c r="DPI83" s="65"/>
      <c r="DPJ83" s="65"/>
      <c r="DPK83" s="65"/>
      <c r="DPM83" s="65"/>
      <c r="DPN83" s="65"/>
      <c r="DPO83" s="65"/>
      <c r="DPQ83" s="65"/>
      <c r="DPR83" s="65"/>
      <c r="DPS83" s="65"/>
      <c r="DPU83" s="65"/>
      <c r="DPV83" s="65"/>
      <c r="DPW83" s="65"/>
      <c r="DPY83" s="65"/>
      <c r="DPZ83" s="65"/>
      <c r="DQA83" s="65"/>
      <c r="DQC83" s="65"/>
      <c r="DQD83" s="65"/>
      <c r="DQE83" s="65"/>
      <c r="DQG83" s="65"/>
      <c r="DQH83" s="65"/>
      <c r="DQI83" s="65"/>
      <c r="DQK83" s="65"/>
      <c r="DQL83" s="65"/>
      <c r="DQM83" s="65"/>
      <c r="DQO83" s="65"/>
      <c r="DQP83" s="65"/>
      <c r="DQQ83" s="65"/>
      <c r="DQS83" s="65"/>
      <c r="DQT83" s="65"/>
      <c r="DQU83" s="65"/>
      <c r="DQW83" s="65"/>
      <c r="DQX83" s="65"/>
      <c r="DQY83" s="65"/>
      <c r="DRA83" s="65"/>
      <c r="DRB83" s="65"/>
      <c r="DRC83" s="65"/>
      <c r="DRE83" s="65"/>
      <c r="DRF83" s="65"/>
      <c r="DRG83" s="65"/>
      <c r="DRI83" s="65"/>
      <c r="DRJ83" s="65"/>
      <c r="DRK83" s="65"/>
      <c r="DRM83" s="65"/>
      <c r="DRN83" s="65"/>
      <c r="DRO83" s="65"/>
      <c r="DRQ83" s="65"/>
      <c r="DRR83" s="65"/>
      <c r="DRS83" s="65"/>
      <c r="DRU83" s="65"/>
      <c r="DRV83" s="65"/>
      <c r="DRW83" s="65"/>
      <c r="DRY83" s="65"/>
      <c r="DRZ83" s="65"/>
      <c r="DSA83" s="65"/>
      <c r="DSC83" s="65"/>
      <c r="DSD83" s="65"/>
      <c r="DSE83" s="65"/>
      <c r="DSG83" s="65"/>
      <c r="DSH83" s="65"/>
      <c r="DSI83" s="65"/>
      <c r="DSK83" s="65"/>
      <c r="DSL83" s="65"/>
      <c r="DSM83" s="65"/>
      <c r="DSO83" s="65"/>
      <c r="DSP83" s="65"/>
      <c r="DSQ83" s="65"/>
      <c r="DSS83" s="65"/>
      <c r="DST83" s="65"/>
      <c r="DSU83" s="65"/>
      <c r="DSW83" s="65"/>
      <c r="DSX83" s="65"/>
      <c r="DSY83" s="65"/>
      <c r="DTA83" s="65"/>
      <c r="DTB83" s="65"/>
      <c r="DTC83" s="65"/>
      <c r="DTE83" s="65"/>
      <c r="DTF83" s="65"/>
      <c r="DTG83" s="65"/>
      <c r="DTI83" s="65"/>
      <c r="DTJ83" s="65"/>
      <c r="DTK83" s="65"/>
      <c r="DTM83" s="65"/>
      <c r="DTN83" s="65"/>
      <c r="DTO83" s="65"/>
      <c r="DTQ83" s="65"/>
      <c r="DTR83" s="65"/>
      <c r="DTS83" s="65"/>
      <c r="DTU83" s="65"/>
      <c r="DTV83" s="65"/>
      <c r="DTW83" s="65"/>
      <c r="DTY83" s="65"/>
      <c r="DTZ83" s="65"/>
      <c r="DUA83" s="65"/>
      <c r="DUC83" s="65"/>
      <c r="DUD83" s="65"/>
      <c r="DUE83" s="65"/>
      <c r="DUG83" s="65"/>
      <c r="DUH83" s="65"/>
      <c r="DUI83" s="65"/>
      <c r="DUK83" s="65"/>
      <c r="DUL83" s="65"/>
      <c r="DUM83" s="65"/>
      <c r="DUO83" s="65"/>
      <c r="DUP83" s="65"/>
      <c r="DUQ83" s="65"/>
      <c r="DUS83" s="65"/>
      <c r="DUT83" s="65"/>
      <c r="DUU83" s="65"/>
      <c r="DUW83" s="65"/>
      <c r="DUX83" s="65"/>
      <c r="DUY83" s="65"/>
      <c r="DVA83" s="65"/>
      <c r="DVB83" s="65"/>
      <c r="DVC83" s="65"/>
      <c r="DVE83" s="65"/>
      <c r="DVF83" s="65"/>
      <c r="DVG83" s="65"/>
      <c r="DVI83" s="65"/>
      <c r="DVJ83" s="65"/>
      <c r="DVK83" s="65"/>
      <c r="DVM83" s="65"/>
      <c r="DVN83" s="65"/>
      <c r="DVO83" s="65"/>
      <c r="DVQ83" s="65"/>
      <c r="DVR83" s="65"/>
      <c r="DVS83" s="65"/>
      <c r="DVU83" s="65"/>
      <c r="DVV83" s="65"/>
      <c r="DVW83" s="65"/>
      <c r="DVY83" s="65"/>
      <c r="DVZ83" s="65"/>
      <c r="DWA83" s="65"/>
      <c r="DWC83" s="65"/>
      <c r="DWD83" s="65"/>
      <c r="DWE83" s="65"/>
      <c r="DWG83" s="65"/>
      <c r="DWH83" s="65"/>
      <c r="DWI83" s="65"/>
      <c r="DWK83" s="65"/>
      <c r="DWL83" s="65"/>
      <c r="DWM83" s="65"/>
      <c r="DWO83" s="65"/>
      <c r="DWP83" s="65"/>
      <c r="DWQ83" s="65"/>
      <c r="DWS83" s="65"/>
      <c r="DWT83" s="65"/>
      <c r="DWU83" s="65"/>
      <c r="DWW83" s="65"/>
      <c r="DWX83" s="65"/>
      <c r="DWY83" s="65"/>
      <c r="DXA83" s="65"/>
      <c r="DXB83" s="65"/>
      <c r="DXC83" s="65"/>
      <c r="DXE83" s="65"/>
      <c r="DXF83" s="65"/>
      <c r="DXG83" s="65"/>
      <c r="DXI83" s="65"/>
      <c r="DXJ83" s="65"/>
      <c r="DXK83" s="65"/>
      <c r="DXM83" s="65"/>
      <c r="DXN83" s="65"/>
      <c r="DXO83" s="65"/>
      <c r="DXQ83" s="65"/>
      <c r="DXR83" s="65"/>
      <c r="DXS83" s="65"/>
      <c r="DXU83" s="65"/>
      <c r="DXV83" s="65"/>
      <c r="DXW83" s="65"/>
      <c r="DXY83" s="65"/>
      <c r="DXZ83" s="65"/>
      <c r="DYA83" s="65"/>
      <c r="DYC83" s="65"/>
      <c r="DYD83" s="65"/>
      <c r="DYE83" s="65"/>
      <c r="DYG83" s="65"/>
      <c r="DYH83" s="65"/>
      <c r="DYI83" s="65"/>
      <c r="DYK83" s="65"/>
      <c r="DYL83" s="65"/>
      <c r="DYM83" s="65"/>
      <c r="DYO83" s="65"/>
      <c r="DYP83" s="65"/>
      <c r="DYQ83" s="65"/>
      <c r="DYS83" s="65"/>
      <c r="DYT83" s="65"/>
      <c r="DYU83" s="65"/>
      <c r="DYW83" s="65"/>
      <c r="DYX83" s="65"/>
      <c r="DYY83" s="65"/>
      <c r="DZA83" s="65"/>
      <c r="DZB83" s="65"/>
      <c r="DZC83" s="65"/>
      <c r="DZE83" s="65"/>
      <c r="DZF83" s="65"/>
      <c r="DZG83" s="65"/>
      <c r="DZI83" s="65"/>
      <c r="DZJ83" s="65"/>
      <c r="DZK83" s="65"/>
      <c r="DZM83" s="65"/>
      <c r="DZN83" s="65"/>
      <c r="DZO83" s="65"/>
      <c r="DZQ83" s="65"/>
      <c r="DZR83" s="65"/>
      <c r="DZS83" s="65"/>
      <c r="DZU83" s="65"/>
      <c r="DZV83" s="65"/>
      <c r="DZW83" s="65"/>
      <c r="DZY83" s="65"/>
      <c r="DZZ83" s="65"/>
      <c r="EAA83" s="65"/>
      <c r="EAC83" s="65"/>
      <c r="EAD83" s="65"/>
      <c r="EAE83" s="65"/>
      <c r="EAG83" s="65"/>
      <c r="EAH83" s="65"/>
      <c r="EAI83" s="65"/>
      <c r="EAK83" s="65"/>
      <c r="EAL83" s="65"/>
      <c r="EAM83" s="65"/>
      <c r="EAO83" s="65"/>
      <c r="EAP83" s="65"/>
      <c r="EAQ83" s="65"/>
      <c r="EAS83" s="65"/>
      <c r="EAT83" s="65"/>
      <c r="EAU83" s="65"/>
      <c r="EAW83" s="65"/>
      <c r="EAX83" s="65"/>
      <c r="EAY83" s="65"/>
      <c r="EBA83" s="65"/>
      <c r="EBB83" s="65"/>
      <c r="EBC83" s="65"/>
      <c r="EBE83" s="65"/>
      <c r="EBF83" s="65"/>
      <c r="EBG83" s="65"/>
      <c r="EBI83" s="65"/>
      <c r="EBJ83" s="65"/>
      <c r="EBK83" s="65"/>
      <c r="EBM83" s="65"/>
      <c r="EBN83" s="65"/>
      <c r="EBO83" s="65"/>
      <c r="EBQ83" s="65"/>
      <c r="EBR83" s="65"/>
      <c r="EBS83" s="65"/>
      <c r="EBU83" s="65"/>
      <c r="EBV83" s="65"/>
      <c r="EBW83" s="65"/>
      <c r="EBY83" s="65"/>
      <c r="EBZ83" s="65"/>
      <c r="ECA83" s="65"/>
      <c r="ECC83" s="65"/>
      <c r="ECD83" s="65"/>
      <c r="ECE83" s="65"/>
      <c r="ECG83" s="65"/>
      <c r="ECH83" s="65"/>
      <c r="ECI83" s="65"/>
      <c r="ECK83" s="65"/>
      <c r="ECL83" s="65"/>
      <c r="ECM83" s="65"/>
      <c r="ECO83" s="65"/>
      <c r="ECP83" s="65"/>
      <c r="ECQ83" s="65"/>
      <c r="ECS83" s="65"/>
      <c r="ECT83" s="65"/>
      <c r="ECU83" s="65"/>
      <c r="ECW83" s="65"/>
      <c r="ECX83" s="65"/>
      <c r="ECY83" s="65"/>
      <c r="EDA83" s="65"/>
      <c r="EDB83" s="65"/>
      <c r="EDC83" s="65"/>
      <c r="EDE83" s="65"/>
      <c r="EDF83" s="65"/>
      <c r="EDG83" s="65"/>
      <c r="EDI83" s="65"/>
      <c r="EDJ83" s="65"/>
      <c r="EDK83" s="65"/>
      <c r="EDM83" s="65"/>
      <c r="EDN83" s="65"/>
      <c r="EDO83" s="65"/>
      <c r="EDQ83" s="65"/>
      <c r="EDR83" s="65"/>
      <c r="EDS83" s="65"/>
      <c r="EDU83" s="65"/>
      <c r="EDV83" s="65"/>
      <c r="EDW83" s="65"/>
      <c r="EDY83" s="65"/>
      <c r="EDZ83" s="65"/>
      <c r="EEA83" s="65"/>
      <c r="EEC83" s="65"/>
      <c r="EED83" s="65"/>
      <c r="EEE83" s="65"/>
      <c r="EEG83" s="65"/>
      <c r="EEH83" s="65"/>
      <c r="EEI83" s="65"/>
      <c r="EEK83" s="65"/>
      <c r="EEL83" s="65"/>
      <c r="EEM83" s="65"/>
      <c r="EEO83" s="65"/>
      <c r="EEP83" s="65"/>
      <c r="EEQ83" s="65"/>
      <c r="EES83" s="65"/>
      <c r="EET83" s="65"/>
      <c r="EEU83" s="65"/>
      <c r="EEW83" s="65"/>
      <c r="EEX83" s="65"/>
      <c r="EEY83" s="65"/>
      <c r="EFA83" s="65"/>
      <c r="EFB83" s="65"/>
      <c r="EFC83" s="65"/>
      <c r="EFE83" s="65"/>
      <c r="EFF83" s="65"/>
      <c r="EFG83" s="65"/>
      <c r="EFI83" s="65"/>
      <c r="EFJ83" s="65"/>
      <c r="EFK83" s="65"/>
      <c r="EFM83" s="65"/>
      <c r="EFN83" s="65"/>
      <c r="EFO83" s="65"/>
      <c r="EFQ83" s="65"/>
      <c r="EFR83" s="65"/>
      <c r="EFS83" s="65"/>
      <c r="EFU83" s="65"/>
      <c r="EFV83" s="65"/>
      <c r="EFW83" s="65"/>
      <c r="EFY83" s="65"/>
      <c r="EFZ83" s="65"/>
      <c r="EGA83" s="65"/>
      <c r="EGC83" s="65"/>
      <c r="EGD83" s="65"/>
      <c r="EGE83" s="65"/>
      <c r="EGG83" s="65"/>
      <c r="EGH83" s="65"/>
      <c r="EGI83" s="65"/>
      <c r="EGK83" s="65"/>
      <c r="EGL83" s="65"/>
      <c r="EGM83" s="65"/>
      <c r="EGO83" s="65"/>
      <c r="EGP83" s="65"/>
      <c r="EGQ83" s="65"/>
      <c r="EGS83" s="65"/>
      <c r="EGT83" s="65"/>
      <c r="EGU83" s="65"/>
      <c r="EGW83" s="65"/>
      <c r="EGX83" s="65"/>
      <c r="EGY83" s="65"/>
      <c r="EHA83" s="65"/>
      <c r="EHB83" s="65"/>
      <c r="EHC83" s="65"/>
      <c r="EHE83" s="65"/>
      <c r="EHF83" s="65"/>
      <c r="EHG83" s="65"/>
      <c r="EHI83" s="65"/>
      <c r="EHJ83" s="65"/>
      <c r="EHK83" s="65"/>
      <c r="EHM83" s="65"/>
      <c r="EHN83" s="65"/>
      <c r="EHO83" s="65"/>
      <c r="EHQ83" s="65"/>
      <c r="EHR83" s="65"/>
      <c r="EHS83" s="65"/>
      <c r="EHU83" s="65"/>
      <c r="EHV83" s="65"/>
      <c r="EHW83" s="65"/>
      <c r="EHY83" s="65"/>
      <c r="EHZ83" s="65"/>
      <c r="EIA83" s="65"/>
      <c r="EIC83" s="65"/>
      <c r="EID83" s="65"/>
      <c r="EIE83" s="65"/>
      <c r="EIG83" s="65"/>
      <c r="EIH83" s="65"/>
      <c r="EII83" s="65"/>
      <c r="EIK83" s="65"/>
      <c r="EIL83" s="65"/>
      <c r="EIM83" s="65"/>
      <c r="EIO83" s="65"/>
      <c r="EIP83" s="65"/>
      <c r="EIQ83" s="65"/>
      <c r="EIS83" s="65"/>
      <c r="EIT83" s="65"/>
      <c r="EIU83" s="65"/>
      <c r="EIW83" s="65"/>
      <c r="EIX83" s="65"/>
      <c r="EIY83" s="65"/>
      <c r="EJA83" s="65"/>
      <c r="EJB83" s="65"/>
      <c r="EJC83" s="65"/>
      <c r="EJE83" s="65"/>
      <c r="EJF83" s="65"/>
      <c r="EJG83" s="65"/>
      <c r="EJI83" s="65"/>
      <c r="EJJ83" s="65"/>
      <c r="EJK83" s="65"/>
      <c r="EJM83" s="65"/>
      <c r="EJN83" s="65"/>
      <c r="EJO83" s="65"/>
      <c r="EJQ83" s="65"/>
      <c r="EJR83" s="65"/>
      <c r="EJS83" s="65"/>
      <c r="EJU83" s="65"/>
      <c r="EJV83" s="65"/>
      <c r="EJW83" s="65"/>
      <c r="EJY83" s="65"/>
      <c r="EJZ83" s="65"/>
      <c r="EKA83" s="65"/>
      <c r="EKC83" s="65"/>
      <c r="EKD83" s="65"/>
      <c r="EKE83" s="65"/>
      <c r="EKG83" s="65"/>
      <c r="EKH83" s="65"/>
      <c r="EKI83" s="65"/>
      <c r="EKK83" s="65"/>
      <c r="EKL83" s="65"/>
      <c r="EKM83" s="65"/>
      <c r="EKO83" s="65"/>
      <c r="EKP83" s="65"/>
      <c r="EKQ83" s="65"/>
      <c r="EKS83" s="65"/>
      <c r="EKT83" s="65"/>
      <c r="EKU83" s="65"/>
      <c r="EKW83" s="65"/>
      <c r="EKX83" s="65"/>
      <c r="EKY83" s="65"/>
      <c r="ELA83" s="65"/>
      <c r="ELB83" s="65"/>
      <c r="ELC83" s="65"/>
      <c r="ELE83" s="65"/>
      <c r="ELF83" s="65"/>
      <c r="ELG83" s="65"/>
      <c r="ELI83" s="65"/>
      <c r="ELJ83" s="65"/>
      <c r="ELK83" s="65"/>
      <c r="ELM83" s="65"/>
      <c r="ELN83" s="65"/>
      <c r="ELO83" s="65"/>
      <c r="ELQ83" s="65"/>
      <c r="ELR83" s="65"/>
      <c r="ELS83" s="65"/>
      <c r="ELU83" s="65"/>
      <c r="ELV83" s="65"/>
      <c r="ELW83" s="65"/>
      <c r="ELY83" s="65"/>
      <c r="ELZ83" s="65"/>
      <c r="EMA83" s="65"/>
      <c r="EMC83" s="65"/>
      <c r="EMD83" s="65"/>
      <c r="EME83" s="65"/>
      <c r="EMG83" s="65"/>
      <c r="EMH83" s="65"/>
      <c r="EMI83" s="65"/>
      <c r="EMK83" s="65"/>
      <c r="EML83" s="65"/>
      <c r="EMM83" s="65"/>
      <c r="EMO83" s="65"/>
      <c r="EMP83" s="65"/>
      <c r="EMQ83" s="65"/>
      <c r="EMS83" s="65"/>
      <c r="EMT83" s="65"/>
      <c r="EMU83" s="65"/>
      <c r="EMW83" s="65"/>
      <c r="EMX83" s="65"/>
      <c r="EMY83" s="65"/>
      <c r="ENA83" s="65"/>
      <c r="ENB83" s="65"/>
      <c r="ENC83" s="65"/>
      <c r="ENE83" s="65"/>
      <c r="ENF83" s="65"/>
      <c r="ENG83" s="65"/>
      <c r="ENI83" s="65"/>
      <c r="ENJ83" s="65"/>
      <c r="ENK83" s="65"/>
      <c r="ENM83" s="65"/>
      <c r="ENN83" s="65"/>
      <c r="ENO83" s="65"/>
      <c r="ENQ83" s="65"/>
      <c r="ENR83" s="65"/>
      <c r="ENS83" s="65"/>
      <c r="ENU83" s="65"/>
      <c r="ENV83" s="65"/>
      <c r="ENW83" s="65"/>
      <c r="ENY83" s="65"/>
      <c r="ENZ83" s="65"/>
      <c r="EOA83" s="65"/>
      <c r="EOC83" s="65"/>
      <c r="EOD83" s="65"/>
      <c r="EOE83" s="65"/>
      <c r="EOG83" s="65"/>
      <c r="EOH83" s="65"/>
      <c r="EOI83" s="65"/>
      <c r="EOK83" s="65"/>
      <c r="EOL83" s="65"/>
      <c r="EOM83" s="65"/>
      <c r="EOO83" s="65"/>
      <c r="EOP83" s="65"/>
      <c r="EOQ83" s="65"/>
      <c r="EOS83" s="65"/>
      <c r="EOT83" s="65"/>
      <c r="EOU83" s="65"/>
      <c r="EOW83" s="65"/>
      <c r="EOX83" s="65"/>
      <c r="EOY83" s="65"/>
      <c r="EPA83" s="65"/>
      <c r="EPB83" s="65"/>
      <c r="EPC83" s="65"/>
      <c r="EPE83" s="65"/>
      <c r="EPF83" s="65"/>
      <c r="EPG83" s="65"/>
      <c r="EPI83" s="65"/>
      <c r="EPJ83" s="65"/>
      <c r="EPK83" s="65"/>
      <c r="EPM83" s="65"/>
      <c r="EPN83" s="65"/>
      <c r="EPO83" s="65"/>
      <c r="EPQ83" s="65"/>
      <c r="EPR83" s="65"/>
      <c r="EPS83" s="65"/>
      <c r="EPU83" s="65"/>
      <c r="EPV83" s="65"/>
      <c r="EPW83" s="65"/>
      <c r="EPY83" s="65"/>
      <c r="EPZ83" s="65"/>
      <c r="EQA83" s="65"/>
      <c r="EQC83" s="65"/>
      <c r="EQD83" s="65"/>
      <c r="EQE83" s="65"/>
      <c r="EQG83" s="65"/>
      <c r="EQH83" s="65"/>
      <c r="EQI83" s="65"/>
      <c r="EQK83" s="65"/>
      <c r="EQL83" s="65"/>
      <c r="EQM83" s="65"/>
      <c r="EQO83" s="65"/>
      <c r="EQP83" s="65"/>
      <c r="EQQ83" s="65"/>
      <c r="EQS83" s="65"/>
      <c r="EQT83" s="65"/>
      <c r="EQU83" s="65"/>
      <c r="EQW83" s="65"/>
      <c r="EQX83" s="65"/>
      <c r="EQY83" s="65"/>
      <c r="ERA83" s="65"/>
      <c r="ERB83" s="65"/>
      <c r="ERC83" s="65"/>
      <c r="ERE83" s="65"/>
      <c r="ERF83" s="65"/>
      <c r="ERG83" s="65"/>
      <c r="ERI83" s="65"/>
      <c r="ERJ83" s="65"/>
      <c r="ERK83" s="65"/>
      <c r="ERM83" s="65"/>
      <c r="ERN83" s="65"/>
      <c r="ERO83" s="65"/>
      <c r="ERQ83" s="65"/>
      <c r="ERR83" s="65"/>
      <c r="ERS83" s="65"/>
      <c r="ERU83" s="65"/>
      <c r="ERV83" s="65"/>
      <c r="ERW83" s="65"/>
      <c r="ERY83" s="65"/>
      <c r="ERZ83" s="65"/>
      <c r="ESA83" s="65"/>
      <c r="ESC83" s="65"/>
      <c r="ESD83" s="65"/>
      <c r="ESE83" s="65"/>
      <c r="ESG83" s="65"/>
      <c r="ESH83" s="65"/>
      <c r="ESI83" s="65"/>
      <c r="ESK83" s="65"/>
      <c r="ESL83" s="65"/>
      <c r="ESM83" s="65"/>
      <c r="ESO83" s="65"/>
      <c r="ESP83" s="65"/>
      <c r="ESQ83" s="65"/>
      <c r="ESS83" s="65"/>
      <c r="EST83" s="65"/>
      <c r="ESU83" s="65"/>
      <c r="ESW83" s="65"/>
      <c r="ESX83" s="65"/>
      <c r="ESY83" s="65"/>
      <c r="ETA83" s="65"/>
      <c r="ETB83" s="65"/>
      <c r="ETC83" s="65"/>
      <c r="ETE83" s="65"/>
      <c r="ETF83" s="65"/>
      <c r="ETG83" s="65"/>
      <c r="ETI83" s="65"/>
      <c r="ETJ83" s="65"/>
      <c r="ETK83" s="65"/>
      <c r="ETM83" s="65"/>
      <c r="ETN83" s="65"/>
      <c r="ETO83" s="65"/>
      <c r="ETQ83" s="65"/>
      <c r="ETR83" s="65"/>
      <c r="ETS83" s="65"/>
      <c r="ETU83" s="65"/>
      <c r="ETV83" s="65"/>
      <c r="ETW83" s="65"/>
      <c r="ETY83" s="65"/>
      <c r="ETZ83" s="65"/>
      <c r="EUA83" s="65"/>
      <c r="EUC83" s="65"/>
      <c r="EUD83" s="65"/>
      <c r="EUE83" s="65"/>
      <c r="EUG83" s="65"/>
      <c r="EUH83" s="65"/>
      <c r="EUI83" s="65"/>
      <c r="EUK83" s="65"/>
      <c r="EUL83" s="65"/>
      <c r="EUM83" s="65"/>
      <c r="EUO83" s="65"/>
      <c r="EUP83" s="65"/>
      <c r="EUQ83" s="65"/>
      <c r="EUS83" s="65"/>
      <c r="EUT83" s="65"/>
      <c r="EUU83" s="65"/>
      <c r="EUW83" s="65"/>
      <c r="EUX83" s="65"/>
      <c r="EUY83" s="65"/>
      <c r="EVA83" s="65"/>
      <c r="EVB83" s="65"/>
      <c r="EVC83" s="65"/>
      <c r="EVE83" s="65"/>
      <c r="EVF83" s="65"/>
      <c r="EVG83" s="65"/>
      <c r="EVI83" s="65"/>
      <c r="EVJ83" s="65"/>
      <c r="EVK83" s="65"/>
      <c r="EVM83" s="65"/>
      <c r="EVN83" s="65"/>
      <c r="EVO83" s="65"/>
      <c r="EVQ83" s="65"/>
      <c r="EVR83" s="65"/>
      <c r="EVS83" s="65"/>
      <c r="EVU83" s="65"/>
      <c r="EVV83" s="65"/>
      <c r="EVW83" s="65"/>
      <c r="EVY83" s="65"/>
      <c r="EVZ83" s="65"/>
      <c r="EWA83" s="65"/>
      <c r="EWC83" s="65"/>
      <c r="EWD83" s="65"/>
      <c r="EWE83" s="65"/>
      <c r="EWG83" s="65"/>
      <c r="EWH83" s="65"/>
      <c r="EWI83" s="65"/>
      <c r="EWK83" s="65"/>
      <c r="EWL83" s="65"/>
      <c r="EWM83" s="65"/>
      <c r="EWO83" s="65"/>
      <c r="EWP83" s="65"/>
      <c r="EWQ83" s="65"/>
      <c r="EWS83" s="65"/>
      <c r="EWT83" s="65"/>
      <c r="EWU83" s="65"/>
      <c r="EWW83" s="65"/>
      <c r="EWX83" s="65"/>
      <c r="EWY83" s="65"/>
      <c r="EXA83" s="65"/>
      <c r="EXB83" s="65"/>
      <c r="EXC83" s="65"/>
      <c r="EXE83" s="65"/>
      <c r="EXF83" s="65"/>
      <c r="EXG83" s="65"/>
      <c r="EXI83" s="65"/>
      <c r="EXJ83" s="65"/>
      <c r="EXK83" s="65"/>
      <c r="EXM83" s="65"/>
      <c r="EXN83" s="65"/>
      <c r="EXO83" s="65"/>
      <c r="EXQ83" s="65"/>
      <c r="EXR83" s="65"/>
      <c r="EXS83" s="65"/>
      <c r="EXU83" s="65"/>
      <c r="EXV83" s="65"/>
      <c r="EXW83" s="65"/>
      <c r="EXY83" s="65"/>
      <c r="EXZ83" s="65"/>
      <c r="EYA83" s="65"/>
      <c r="EYC83" s="65"/>
      <c r="EYD83" s="65"/>
      <c r="EYE83" s="65"/>
      <c r="EYG83" s="65"/>
      <c r="EYH83" s="65"/>
      <c r="EYI83" s="65"/>
      <c r="EYK83" s="65"/>
      <c r="EYL83" s="65"/>
      <c r="EYM83" s="65"/>
      <c r="EYO83" s="65"/>
      <c r="EYP83" s="65"/>
      <c r="EYQ83" s="65"/>
      <c r="EYS83" s="65"/>
      <c r="EYT83" s="65"/>
      <c r="EYU83" s="65"/>
      <c r="EYW83" s="65"/>
      <c r="EYX83" s="65"/>
      <c r="EYY83" s="65"/>
      <c r="EZA83" s="65"/>
      <c r="EZB83" s="65"/>
      <c r="EZC83" s="65"/>
      <c r="EZE83" s="65"/>
      <c r="EZF83" s="65"/>
      <c r="EZG83" s="65"/>
      <c r="EZI83" s="65"/>
      <c r="EZJ83" s="65"/>
      <c r="EZK83" s="65"/>
      <c r="EZM83" s="65"/>
      <c r="EZN83" s="65"/>
      <c r="EZO83" s="65"/>
      <c r="EZQ83" s="65"/>
      <c r="EZR83" s="65"/>
      <c r="EZS83" s="65"/>
      <c r="EZU83" s="65"/>
      <c r="EZV83" s="65"/>
      <c r="EZW83" s="65"/>
      <c r="EZY83" s="65"/>
      <c r="EZZ83" s="65"/>
      <c r="FAA83" s="65"/>
      <c r="FAC83" s="65"/>
      <c r="FAD83" s="65"/>
      <c r="FAE83" s="65"/>
      <c r="FAG83" s="65"/>
      <c r="FAH83" s="65"/>
      <c r="FAI83" s="65"/>
      <c r="FAK83" s="65"/>
      <c r="FAL83" s="65"/>
      <c r="FAM83" s="65"/>
      <c r="FAO83" s="65"/>
      <c r="FAP83" s="65"/>
      <c r="FAQ83" s="65"/>
      <c r="FAS83" s="65"/>
      <c r="FAT83" s="65"/>
      <c r="FAU83" s="65"/>
      <c r="FAW83" s="65"/>
      <c r="FAX83" s="65"/>
      <c r="FAY83" s="65"/>
      <c r="FBA83" s="65"/>
      <c r="FBB83" s="65"/>
      <c r="FBC83" s="65"/>
      <c r="FBE83" s="65"/>
      <c r="FBF83" s="65"/>
      <c r="FBG83" s="65"/>
      <c r="FBI83" s="65"/>
      <c r="FBJ83" s="65"/>
      <c r="FBK83" s="65"/>
      <c r="FBM83" s="65"/>
      <c r="FBN83" s="65"/>
      <c r="FBO83" s="65"/>
      <c r="FBQ83" s="65"/>
      <c r="FBR83" s="65"/>
      <c r="FBS83" s="65"/>
      <c r="FBU83" s="65"/>
      <c r="FBV83" s="65"/>
      <c r="FBW83" s="65"/>
      <c r="FBY83" s="65"/>
      <c r="FBZ83" s="65"/>
      <c r="FCA83" s="65"/>
      <c r="FCC83" s="65"/>
      <c r="FCD83" s="65"/>
      <c r="FCE83" s="65"/>
      <c r="FCG83" s="65"/>
      <c r="FCH83" s="65"/>
      <c r="FCI83" s="65"/>
      <c r="FCK83" s="65"/>
      <c r="FCL83" s="65"/>
      <c r="FCM83" s="65"/>
      <c r="FCO83" s="65"/>
      <c r="FCP83" s="65"/>
      <c r="FCQ83" s="65"/>
      <c r="FCS83" s="65"/>
      <c r="FCT83" s="65"/>
      <c r="FCU83" s="65"/>
      <c r="FCW83" s="65"/>
      <c r="FCX83" s="65"/>
      <c r="FCY83" s="65"/>
      <c r="FDA83" s="65"/>
      <c r="FDB83" s="65"/>
      <c r="FDC83" s="65"/>
      <c r="FDE83" s="65"/>
      <c r="FDF83" s="65"/>
      <c r="FDG83" s="65"/>
      <c r="FDI83" s="65"/>
      <c r="FDJ83" s="65"/>
      <c r="FDK83" s="65"/>
      <c r="FDM83" s="65"/>
      <c r="FDN83" s="65"/>
      <c r="FDO83" s="65"/>
      <c r="FDQ83" s="65"/>
      <c r="FDR83" s="65"/>
      <c r="FDS83" s="65"/>
      <c r="FDU83" s="65"/>
      <c r="FDV83" s="65"/>
      <c r="FDW83" s="65"/>
      <c r="FDY83" s="65"/>
      <c r="FDZ83" s="65"/>
      <c r="FEA83" s="65"/>
      <c r="FEC83" s="65"/>
      <c r="FED83" s="65"/>
      <c r="FEE83" s="65"/>
      <c r="FEG83" s="65"/>
      <c r="FEH83" s="65"/>
      <c r="FEI83" s="65"/>
      <c r="FEK83" s="65"/>
      <c r="FEL83" s="65"/>
      <c r="FEM83" s="65"/>
      <c r="FEO83" s="65"/>
      <c r="FEP83" s="65"/>
      <c r="FEQ83" s="65"/>
      <c r="FES83" s="65"/>
      <c r="FET83" s="65"/>
      <c r="FEU83" s="65"/>
      <c r="FEW83" s="65"/>
      <c r="FEX83" s="65"/>
      <c r="FEY83" s="65"/>
      <c r="FFA83" s="65"/>
      <c r="FFB83" s="65"/>
      <c r="FFC83" s="65"/>
      <c r="FFE83" s="65"/>
      <c r="FFF83" s="65"/>
      <c r="FFG83" s="65"/>
      <c r="FFI83" s="65"/>
      <c r="FFJ83" s="65"/>
      <c r="FFK83" s="65"/>
      <c r="FFM83" s="65"/>
      <c r="FFN83" s="65"/>
      <c r="FFO83" s="65"/>
      <c r="FFQ83" s="65"/>
      <c r="FFR83" s="65"/>
      <c r="FFS83" s="65"/>
      <c r="FFU83" s="65"/>
      <c r="FFV83" s="65"/>
      <c r="FFW83" s="65"/>
      <c r="FFY83" s="65"/>
      <c r="FFZ83" s="65"/>
      <c r="FGA83" s="65"/>
      <c r="FGC83" s="65"/>
      <c r="FGD83" s="65"/>
      <c r="FGE83" s="65"/>
      <c r="FGG83" s="65"/>
      <c r="FGH83" s="65"/>
      <c r="FGI83" s="65"/>
      <c r="FGK83" s="65"/>
      <c r="FGL83" s="65"/>
      <c r="FGM83" s="65"/>
      <c r="FGO83" s="65"/>
      <c r="FGP83" s="65"/>
      <c r="FGQ83" s="65"/>
      <c r="FGS83" s="65"/>
      <c r="FGT83" s="65"/>
      <c r="FGU83" s="65"/>
      <c r="FGW83" s="65"/>
      <c r="FGX83" s="65"/>
      <c r="FGY83" s="65"/>
      <c r="FHA83" s="65"/>
      <c r="FHB83" s="65"/>
      <c r="FHC83" s="65"/>
      <c r="FHE83" s="65"/>
      <c r="FHF83" s="65"/>
      <c r="FHG83" s="65"/>
      <c r="FHI83" s="65"/>
      <c r="FHJ83" s="65"/>
      <c r="FHK83" s="65"/>
      <c r="FHM83" s="65"/>
      <c r="FHN83" s="65"/>
      <c r="FHO83" s="65"/>
      <c r="FHQ83" s="65"/>
      <c r="FHR83" s="65"/>
      <c r="FHS83" s="65"/>
      <c r="FHU83" s="65"/>
      <c r="FHV83" s="65"/>
      <c r="FHW83" s="65"/>
      <c r="FHY83" s="65"/>
      <c r="FHZ83" s="65"/>
      <c r="FIA83" s="65"/>
      <c r="FIC83" s="65"/>
      <c r="FID83" s="65"/>
      <c r="FIE83" s="65"/>
      <c r="FIG83" s="65"/>
      <c r="FIH83" s="65"/>
      <c r="FII83" s="65"/>
      <c r="FIK83" s="65"/>
      <c r="FIL83" s="65"/>
      <c r="FIM83" s="65"/>
      <c r="FIO83" s="65"/>
      <c r="FIP83" s="65"/>
      <c r="FIQ83" s="65"/>
      <c r="FIS83" s="65"/>
      <c r="FIT83" s="65"/>
      <c r="FIU83" s="65"/>
      <c r="FIW83" s="65"/>
      <c r="FIX83" s="65"/>
      <c r="FIY83" s="65"/>
      <c r="FJA83" s="65"/>
      <c r="FJB83" s="65"/>
      <c r="FJC83" s="65"/>
      <c r="FJE83" s="65"/>
      <c r="FJF83" s="65"/>
      <c r="FJG83" s="65"/>
      <c r="FJI83" s="65"/>
      <c r="FJJ83" s="65"/>
      <c r="FJK83" s="65"/>
      <c r="FJM83" s="65"/>
      <c r="FJN83" s="65"/>
      <c r="FJO83" s="65"/>
      <c r="FJQ83" s="65"/>
      <c r="FJR83" s="65"/>
      <c r="FJS83" s="65"/>
      <c r="FJU83" s="65"/>
      <c r="FJV83" s="65"/>
      <c r="FJW83" s="65"/>
      <c r="FJY83" s="65"/>
      <c r="FJZ83" s="65"/>
      <c r="FKA83" s="65"/>
      <c r="FKC83" s="65"/>
      <c r="FKD83" s="65"/>
      <c r="FKE83" s="65"/>
      <c r="FKG83" s="65"/>
      <c r="FKH83" s="65"/>
      <c r="FKI83" s="65"/>
      <c r="FKK83" s="65"/>
      <c r="FKL83" s="65"/>
      <c r="FKM83" s="65"/>
      <c r="FKO83" s="65"/>
      <c r="FKP83" s="65"/>
      <c r="FKQ83" s="65"/>
      <c r="FKS83" s="65"/>
      <c r="FKT83" s="65"/>
      <c r="FKU83" s="65"/>
      <c r="FKW83" s="65"/>
      <c r="FKX83" s="65"/>
      <c r="FKY83" s="65"/>
      <c r="FLA83" s="65"/>
      <c r="FLB83" s="65"/>
      <c r="FLC83" s="65"/>
      <c r="FLE83" s="65"/>
      <c r="FLF83" s="65"/>
      <c r="FLG83" s="65"/>
      <c r="FLI83" s="65"/>
      <c r="FLJ83" s="65"/>
      <c r="FLK83" s="65"/>
      <c r="FLM83" s="65"/>
      <c r="FLN83" s="65"/>
      <c r="FLO83" s="65"/>
      <c r="FLQ83" s="65"/>
      <c r="FLR83" s="65"/>
      <c r="FLS83" s="65"/>
      <c r="FLU83" s="65"/>
      <c r="FLV83" s="65"/>
      <c r="FLW83" s="65"/>
      <c r="FLY83" s="65"/>
      <c r="FLZ83" s="65"/>
      <c r="FMA83" s="65"/>
      <c r="FMC83" s="65"/>
      <c r="FMD83" s="65"/>
      <c r="FME83" s="65"/>
      <c r="FMG83" s="65"/>
      <c r="FMH83" s="65"/>
      <c r="FMI83" s="65"/>
      <c r="FMK83" s="65"/>
      <c r="FML83" s="65"/>
      <c r="FMM83" s="65"/>
      <c r="FMO83" s="65"/>
      <c r="FMP83" s="65"/>
      <c r="FMQ83" s="65"/>
      <c r="FMS83" s="65"/>
      <c r="FMT83" s="65"/>
      <c r="FMU83" s="65"/>
      <c r="FMW83" s="65"/>
      <c r="FMX83" s="65"/>
      <c r="FMY83" s="65"/>
      <c r="FNA83" s="65"/>
      <c r="FNB83" s="65"/>
      <c r="FNC83" s="65"/>
      <c r="FNE83" s="65"/>
      <c r="FNF83" s="65"/>
      <c r="FNG83" s="65"/>
      <c r="FNI83" s="65"/>
      <c r="FNJ83" s="65"/>
      <c r="FNK83" s="65"/>
      <c r="FNM83" s="65"/>
      <c r="FNN83" s="65"/>
      <c r="FNO83" s="65"/>
      <c r="FNQ83" s="65"/>
      <c r="FNR83" s="65"/>
      <c r="FNS83" s="65"/>
      <c r="FNU83" s="65"/>
      <c r="FNV83" s="65"/>
      <c r="FNW83" s="65"/>
      <c r="FNY83" s="65"/>
      <c r="FNZ83" s="65"/>
      <c r="FOA83" s="65"/>
      <c r="FOC83" s="65"/>
      <c r="FOD83" s="65"/>
      <c r="FOE83" s="65"/>
      <c r="FOG83" s="65"/>
      <c r="FOH83" s="65"/>
      <c r="FOI83" s="65"/>
      <c r="FOK83" s="65"/>
      <c r="FOL83" s="65"/>
      <c r="FOM83" s="65"/>
      <c r="FOO83" s="65"/>
      <c r="FOP83" s="65"/>
      <c r="FOQ83" s="65"/>
      <c r="FOS83" s="65"/>
      <c r="FOT83" s="65"/>
      <c r="FOU83" s="65"/>
      <c r="FOW83" s="65"/>
      <c r="FOX83" s="65"/>
      <c r="FOY83" s="65"/>
      <c r="FPA83" s="65"/>
      <c r="FPB83" s="65"/>
      <c r="FPC83" s="65"/>
      <c r="FPE83" s="65"/>
      <c r="FPF83" s="65"/>
      <c r="FPG83" s="65"/>
      <c r="FPI83" s="65"/>
      <c r="FPJ83" s="65"/>
      <c r="FPK83" s="65"/>
      <c r="FPM83" s="65"/>
      <c r="FPN83" s="65"/>
      <c r="FPO83" s="65"/>
      <c r="FPQ83" s="65"/>
      <c r="FPR83" s="65"/>
      <c r="FPS83" s="65"/>
      <c r="FPU83" s="65"/>
      <c r="FPV83" s="65"/>
      <c r="FPW83" s="65"/>
      <c r="FPY83" s="65"/>
      <c r="FPZ83" s="65"/>
      <c r="FQA83" s="65"/>
      <c r="FQC83" s="65"/>
      <c r="FQD83" s="65"/>
      <c r="FQE83" s="65"/>
      <c r="FQG83" s="65"/>
      <c r="FQH83" s="65"/>
      <c r="FQI83" s="65"/>
      <c r="FQK83" s="65"/>
      <c r="FQL83" s="65"/>
      <c r="FQM83" s="65"/>
      <c r="FQO83" s="65"/>
      <c r="FQP83" s="65"/>
      <c r="FQQ83" s="65"/>
      <c r="FQS83" s="65"/>
      <c r="FQT83" s="65"/>
      <c r="FQU83" s="65"/>
      <c r="FQW83" s="65"/>
      <c r="FQX83" s="65"/>
      <c r="FQY83" s="65"/>
      <c r="FRA83" s="65"/>
      <c r="FRB83" s="65"/>
      <c r="FRC83" s="65"/>
      <c r="FRE83" s="65"/>
      <c r="FRF83" s="65"/>
      <c r="FRG83" s="65"/>
      <c r="FRI83" s="65"/>
      <c r="FRJ83" s="65"/>
      <c r="FRK83" s="65"/>
      <c r="FRM83" s="65"/>
      <c r="FRN83" s="65"/>
      <c r="FRO83" s="65"/>
      <c r="FRQ83" s="65"/>
      <c r="FRR83" s="65"/>
      <c r="FRS83" s="65"/>
      <c r="FRU83" s="65"/>
      <c r="FRV83" s="65"/>
      <c r="FRW83" s="65"/>
      <c r="FRY83" s="65"/>
      <c r="FRZ83" s="65"/>
      <c r="FSA83" s="65"/>
      <c r="FSC83" s="65"/>
      <c r="FSD83" s="65"/>
      <c r="FSE83" s="65"/>
      <c r="FSG83" s="65"/>
      <c r="FSH83" s="65"/>
      <c r="FSI83" s="65"/>
      <c r="FSK83" s="65"/>
      <c r="FSL83" s="65"/>
      <c r="FSM83" s="65"/>
      <c r="FSO83" s="65"/>
      <c r="FSP83" s="65"/>
      <c r="FSQ83" s="65"/>
      <c r="FSS83" s="65"/>
      <c r="FST83" s="65"/>
      <c r="FSU83" s="65"/>
      <c r="FSW83" s="65"/>
      <c r="FSX83" s="65"/>
      <c r="FSY83" s="65"/>
      <c r="FTA83" s="65"/>
      <c r="FTB83" s="65"/>
      <c r="FTC83" s="65"/>
      <c r="FTE83" s="65"/>
      <c r="FTF83" s="65"/>
      <c r="FTG83" s="65"/>
      <c r="FTI83" s="65"/>
      <c r="FTJ83" s="65"/>
      <c r="FTK83" s="65"/>
      <c r="FTM83" s="65"/>
      <c r="FTN83" s="65"/>
      <c r="FTO83" s="65"/>
      <c r="FTQ83" s="65"/>
      <c r="FTR83" s="65"/>
      <c r="FTS83" s="65"/>
      <c r="FTU83" s="65"/>
      <c r="FTV83" s="65"/>
      <c r="FTW83" s="65"/>
      <c r="FTY83" s="65"/>
      <c r="FTZ83" s="65"/>
      <c r="FUA83" s="65"/>
      <c r="FUC83" s="65"/>
      <c r="FUD83" s="65"/>
      <c r="FUE83" s="65"/>
      <c r="FUG83" s="65"/>
      <c r="FUH83" s="65"/>
      <c r="FUI83" s="65"/>
      <c r="FUK83" s="65"/>
      <c r="FUL83" s="65"/>
      <c r="FUM83" s="65"/>
      <c r="FUO83" s="65"/>
      <c r="FUP83" s="65"/>
      <c r="FUQ83" s="65"/>
      <c r="FUS83" s="65"/>
      <c r="FUT83" s="65"/>
      <c r="FUU83" s="65"/>
      <c r="FUW83" s="65"/>
      <c r="FUX83" s="65"/>
      <c r="FUY83" s="65"/>
      <c r="FVA83" s="65"/>
      <c r="FVB83" s="65"/>
      <c r="FVC83" s="65"/>
      <c r="FVE83" s="65"/>
      <c r="FVF83" s="65"/>
      <c r="FVG83" s="65"/>
      <c r="FVI83" s="65"/>
      <c r="FVJ83" s="65"/>
      <c r="FVK83" s="65"/>
      <c r="FVM83" s="65"/>
      <c r="FVN83" s="65"/>
      <c r="FVO83" s="65"/>
      <c r="FVQ83" s="65"/>
      <c r="FVR83" s="65"/>
      <c r="FVS83" s="65"/>
      <c r="FVU83" s="65"/>
      <c r="FVV83" s="65"/>
      <c r="FVW83" s="65"/>
      <c r="FVY83" s="65"/>
      <c r="FVZ83" s="65"/>
      <c r="FWA83" s="65"/>
      <c r="FWC83" s="65"/>
      <c r="FWD83" s="65"/>
      <c r="FWE83" s="65"/>
      <c r="FWG83" s="65"/>
      <c r="FWH83" s="65"/>
      <c r="FWI83" s="65"/>
      <c r="FWK83" s="65"/>
      <c r="FWL83" s="65"/>
      <c r="FWM83" s="65"/>
      <c r="FWO83" s="65"/>
      <c r="FWP83" s="65"/>
      <c r="FWQ83" s="65"/>
      <c r="FWS83" s="65"/>
      <c r="FWT83" s="65"/>
      <c r="FWU83" s="65"/>
      <c r="FWW83" s="65"/>
      <c r="FWX83" s="65"/>
      <c r="FWY83" s="65"/>
      <c r="FXA83" s="65"/>
      <c r="FXB83" s="65"/>
      <c r="FXC83" s="65"/>
      <c r="FXE83" s="65"/>
      <c r="FXF83" s="65"/>
      <c r="FXG83" s="65"/>
      <c r="FXI83" s="65"/>
      <c r="FXJ83" s="65"/>
      <c r="FXK83" s="65"/>
      <c r="FXM83" s="65"/>
      <c r="FXN83" s="65"/>
      <c r="FXO83" s="65"/>
      <c r="FXQ83" s="65"/>
      <c r="FXR83" s="65"/>
      <c r="FXS83" s="65"/>
      <c r="FXU83" s="65"/>
      <c r="FXV83" s="65"/>
      <c r="FXW83" s="65"/>
      <c r="FXY83" s="65"/>
      <c r="FXZ83" s="65"/>
      <c r="FYA83" s="65"/>
      <c r="FYC83" s="65"/>
      <c r="FYD83" s="65"/>
      <c r="FYE83" s="65"/>
      <c r="FYG83" s="65"/>
      <c r="FYH83" s="65"/>
      <c r="FYI83" s="65"/>
      <c r="FYK83" s="65"/>
      <c r="FYL83" s="65"/>
      <c r="FYM83" s="65"/>
      <c r="FYO83" s="65"/>
      <c r="FYP83" s="65"/>
      <c r="FYQ83" s="65"/>
      <c r="FYS83" s="65"/>
      <c r="FYT83" s="65"/>
      <c r="FYU83" s="65"/>
      <c r="FYW83" s="65"/>
      <c r="FYX83" s="65"/>
      <c r="FYY83" s="65"/>
      <c r="FZA83" s="65"/>
      <c r="FZB83" s="65"/>
      <c r="FZC83" s="65"/>
      <c r="FZE83" s="65"/>
      <c r="FZF83" s="65"/>
      <c r="FZG83" s="65"/>
      <c r="FZI83" s="65"/>
      <c r="FZJ83" s="65"/>
      <c r="FZK83" s="65"/>
      <c r="FZM83" s="65"/>
      <c r="FZN83" s="65"/>
      <c r="FZO83" s="65"/>
      <c r="FZQ83" s="65"/>
      <c r="FZR83" s="65"/>
      <c r="FZS83" s="65"/>
      <c r="FZU83" s="65"/>
      <c r="FZV83" s="65"/>
      <c r="FZW83" s="65"/>
      <c r="FZY83" s="65"/>
      <c r="FZZ83" s="65"/>
      <c r="GAA83" s="65"/>
      <c r="GAC83" s="65"/>
      <c r="GAD83" s="65"/>
      <c r="GAE83" s="65"/>
      <c r="GAG83" s="65"/>
      <c r="GAH83" s="65"/>
      <c r="GAI83" s="65"/>
      <c r="GAK83" s="65"/>
      <c r="GAL83" s="65"/>
      <c r="GAM83" s="65"/>
      <c r="GAO83" s="65"/>
      <c r="GAP83" s="65"/>
      <c r="GAQ83" s="65"/>
      <c r="GAS83" s="65"/>
      <c r="GAT83" s="65"/>
      <c r="GAU83" s="65"/>
      <c r="GAW83" s="65"/>
      <c r="GAX83" s="65"/>
      <c r="GAY83" s="65"/>
      <c r="GBA83" s="65"/>
      <c r="GBB83" s="65"/>
      <c r="GBC83" s="65"/>
      <c r="GBE83" s="65"/>
      <c r="GBF83" s="65"/>
      <c r="GBG83" s="65"/>
      <c r="GBI83" s="65"/>
      <c r="GBJ83" s="65"/>
      <c r="GBK83" s="65"/>
      <c r="GBM83" s="65"/>
      <c r="GBN83" s="65"/>
      <c r="GBO83" s="65"/>
      <c r="GBQ83" s="65"/>
      <c r="GBR83" s="65"/>
      <c r="GBS83" s="65"/>
      <c r="GBU83" s="65"/>
      <c r="GBV83" s="65"/>
      <c r="GBW83" s="65"/>
      <c r="GBY83" s="65"/>
      <c r="GBZ83" s="65"/>
      <c r="GCA83" s="65"/>
      <c r="GCC83" s="65"/>
      <c r="GCD83" s="65"/>
      <c r="GCE83" s="65"/>
      <c r="GCG83" s="65"/>
      <c r="GCH83" s="65"/>
      <c r="GCI83" s="65"/>
      <c r="GCK83" s="65"/>
      <c r="GCL83" s="65"/>
      <c r="GCM83" s="65"/>
      <c r="GCO83" s="65"/>
      <c r="GCP83" s="65"/>
      <c r="GCQ83" s="65"/>
      <c r="GCS83" s="65"/>
      <c r="GCT83" s="65"/>
      <c r="GCU83" s="65"/>
      <c r="GCW83" s="65"/>
      <c r="GCX83" s="65"/>
      <c r="GCY83" s="65"/>
      <c r="GDA83" s="65"/>
      <c r="GDB83" s="65"/>
      <c r="GDC83" s="65"/>
      <c r="GDE83" s="65"/>
      <c r="GDF83" s="65"/>
      <c r="GDG83" s="65"/>
      <c r="GDI83" s="65"/>
      <c r="GDJ83" s="65"/>
      <c r="GDK83" s="65"/>
      <c r="GDM83" s="65"/>
      <c r="GDN83" s="65"/>
      <c r="GDO83" s="65"/>
      <c r="GDQ83" s="65"/>
      <c r="GDR83" s="65"/>
      <c r="GDS83" s="65"/>
      <c r="GDU83" s="65"/>
      <c r="GDV83" s="65"/>
      <c r="GDW83" s="65"/>
      <c r="GDY83" s="65"/>
      <c r="GDZ83" s="65"/>
      <c r="GEA83" s="65"/>
      <c r="GEC83" s="65"/>
      <c r="GED83" s="65"/>
      <c r="GEE83" s="65"/>
      <c r="GEG83" s="65"/>
      <c r="GEH83" s="65"/>
      <c r="GEI83" s="65"/>
      <c r="GEK83" s="65"/>
      <c r="GEL83" s="65"/>
      <c r="GEM83" s="65"/>
      <c r="GEO83" s="65"/>
      <c r="GEP83" s="65"/>
      <c r="GEQ83" s="65"/>
      <c r="GES83" s="65"/>
      <c r="GET83" s="65"/>
      <c r="GEU83" s="65"/>
      <c r="GEW83" s="65"/>
      <c r="GEX83" s="65"/>
      <c r="GEY83" s="65"/>
      <c r="GFA83" s="65"/>
      <c r="GFB83" s="65"/>
      <c r="GFC83" s="65"/>
      <c r="GFE83" s="65"/>
      <c r="GFF83" s="65"/>
      <c r="GFG83" s="65"/>
      <c r="GFI83" s="65"/>
      <c r="GFJ83" s="65"/>
      <c r="GFK83" s="65"/>
      <c r="GFM83" s="65"/>
      <c r="GFN83" s="65"/>
      <c r="GFO83" s="65"/>
      <c r="GFQ83" s="65"/>
      <c r="GFR83" s="65"/>
      <c r="GFS83" s="65"/>
      <c r="GFU83" s="65"/>
      <c r="GFV83" s="65"/>
      <c r="GFW83" s="65"/>
      <c r="GFY83" s="65"/>
      <c r="GFZ83" s="65"/>
      <c r="GGA83" s="65"/>
      <c r="GGC83" s="65"/>
      <c r="GGD83" s="65"/>
      <c r="GGE83" s="65"/>
      <c r="GGG83" s="65"/>
      <c r="GGH83" s="65"/>
      <c r="GGI83" s="65"/>
      <c r="GGK83" s="65"/>
      <c r="GGL83" s="65"/>
      <c r="GGM83" s="65"/>
      <c r="GGO83" s="65"/>
      <c r="GGP83" s="65"/>
      <c r="GGQ83" s="65"/>
      <c r="GGS83" s="65"/>
      <c r="GGT83" s="65"/>
      <c r="GGU83" s="65"/>
      <c r="GGW83" s="65"/>
      <c r="GGX83" s="65"/>
      <c r="GGY83" s="65"/>
      <c r="GHA83" s="65"/>
      <c r="GHB83" s="65"/>
      <c r="GHC83" s="65"/>
      <c r="GHE83" s="65"/>
      <c r="GHF83" s="65"/>
      <c r="GHG83" s="65"/>
      <c r="GHI83" s="65"/>
      <c r="GHJ83" s="65"/>
      <c r="GHK83" s="65"/>
      <c r="GHM83" s="65"/>
      <c r="GHN83" s="65"/>
      <c r="GHO83" s="65"/>
      <c r="GHQ83" s="65"/>
      <c r="GHR83" s="65"/>
      <c r="GHS83" s="65"/>
      <c r="GHU83" s="65"/>
      <c r="GHV83" s="65"/>
      <c r="GHW83" s="65"/>
      <c r="GHY83" s="65"/>
      <c r="GHZ83" s="65"/>
      <c r="GIA83" s="65"/>
      <c r="GIC83" s="65"/>
      <c r="GID83" s="65"/>
      <c r="GIE83" s="65"/>
      <c r="GIG83" s="65"/>
      <c r="GIH83" s="65"/>
      <c r="GII83" s="65"/>
      <c r="GIK83" s="65"/>
      <c r="GIL83" s="65"/>
      <c r="GIM83" s="65"/>
      <c r="GIO83" s="65"/>
      <c r="GIP83" s="65"/>
      <c r="GIQ83" s="65"/>
      <c r="GIS83" s="65"/>
      <c r="GIT83" s="65"/>
      <c r="GIU83" s="65"/>
      <c r="GIW83" s="65"/>
      <c r="GIX83" s="65"/>
      <c r="GIY83" s="65"/>
      <c r="GJA83" s="65"/>
      <c r="GJB83" s="65"/>
      <c r="GJC83" s="65"/>
      <c r="GJE83" s="65"/>
      <c r="GJF83" s="65"/>
      <c r="GJG83" s="65"/>
      <c r="GJI83" s="65"/>
      <c r="GJJ83" s="65"/>
      <c r="GJK83" s="65"/>
      <c r="GJM83" s="65"/>
      <c r="GJN83" s="65"/>
      <c r="GJO83" s="65"/>
      <c r="GJQ83" s="65"/>
      <c r="GJR83" s="65"/>
      <c r="GJS83" s="65"/>
      <c r="GJU83" s="65"/>
      <c r="GJV83" s="65"/>
      <c r="GJW83" s="65"/>
      <c r="GJY83" s="65"/>
      <c r="GJZ83" s="65"/>
      <c r="GKA83" s="65"/>
      <c r="GKC83" s="65"/>
      <c r="GKD83" s="65"/>
      <c r="GKE83" s="65"/>
      <c r="GKG83" s="65"/>
      <c r="GKH83" s="65"/>
      <c r="GKI83" s="65"/>
      <c r="GKK83" s="65"/>
      <c r="GKL83" s="65"/>
      <c r="GKM83" s="65"/>
      <c r="GKO83" s="65"/>
      <c r="GKP83" s="65"/>
      <c r="GKQ83" s="65"/>
      <c r="GKS83" s="65"/>
      <c r="GKT83" s="65"/>
      <c r="GKU83" s="65"/>
      <c r="GKW83" s="65"/>
      <c r="GKX83" s="65"/>
      <c r="GKY83" s="65"/>
      <c r="GLA83" s="65"/>
      <c r="GLB83" s="65"/>
      <c r="GLC83" s="65"/>
      <c r="GLE83" s="65"/>
      <c r="GLF83" s="65"/>
      <c r="GLG83" s="65"/>
      <c r="GLI83" s="65"/>
      <c r="GLJ83" s="65"/>
      <c r="GLK83" s="65"/>
      <c r="GLM83" s="65"/>
      <c r="GLN83" s="65"/>
      <c r="GLO83" s="65"/>
      <c r="GLQ83" s="65"/>
      <c r="GLR83" s="65"/>
      <c r="GLS83" s="65"/>
      <c r="GLU83" s="65"/>
      <c r="GLV83" s="65"/>
      <c r="GLW83" s="65"/>
      <c r="GLY83" s="65"/>
      <c r="GLZ83" s="65"/>
      <c r="GMA83" s="65"/>
      <c r="GMC83" s="65"/>
      <c r="GMD83" s="65"/>
      <c r="GME83" s="65"/>
      <c r="GMG83" s="65"/>
      <c r="GMH83" s="65"/>
      <c r="GMI83" s="65"/>
      <c r="GMK83" s="65"/>
      <c r="GML83" s="65"/>
      <c r="GMM83" s="65"/>
      <c r="GMO83" s="65"/>
      <c r="GMP83" s="65"/>
      <c r="GMQ83" s="65"/>
      <c r="GMS83" s="65"/>
      <c r="GMT83" s="65"/>
      <c r="GMU83" s="65"/>
      <c r="GMW83" s="65"/>
      <c r="GMX83" s="65"/>
      <c r="GMY83" s="65"/>
      <c r="GNA83" s="65"/>
      <c r="GNB83" s="65"/>
      <c r="GNC83" s="65"/>
      <c r="GNE83" s="65"/>
      <c r="GNF83" s="65"/>
      <c r="GNG83" s="65"/>
      <c r="GNI83" s="65"/>
      <c r="GNJ83" s="65"/>
      <c r="GNK83" s="65"/>
      <c r="GNM83" s="65"/>
      <c r="GNN83" s="65"/>
      <c r="GNO83" s="65"/>
      <c r="GNQ83" s="65"/>
      <c r="GNR83" s="65"/>
      <c r="GNS83" s="65"/>
      <c r="GNU83" s="65"/>
      <c r="GNV83" s="65"/>
      <c r="GNW83" s="65"/>
      <c r="GNY83" s="65"/>
      <c r="GNZ83" s="65"/>
      <c r="GOA83" s="65"/>
      <c r="GOC83" s="65"/>
      <c r="GOD83" s="65"/>
      <c r="GOE83" s="65"/>
      <c r="GOG83" s="65"/>
      <c r="GOH83" s="65"/>
      <c r="GOI83" s="65"/>
      <c r="GOK83" s="65"/>
      <c r="GOL83" s="65"/>
      <c r="GOM83" s="65"/>
      <c r="GOO83" s="65"/>
      <c r="GOP83" s="65"/>
      <c r="GOQ83" s="65"/>
      <c r="GOS83" s="65"/>
      <c r="GOT83" s="65"/>
      <c r="GOU83" s="65"/>
      <c r="GOW83" s="65"/>
      <c r="GOX83" s="65"/>
      <c r="GOY83" s="65"/>
      <c r="GPA83" s="65"/>
      <c r="GPB83" s="65"/>
      <c r="GPC83" s="65"/>
      <c r="GPE83" s="65"/>
      <c r="GPF83" s="65"/>
      <c r="GPG83" s="65"/>
      <c r="GPI83" s="65"/>
      <c r="GPJ83" s="65"/>
      <c r="GPK83" s="65"/>
      <c r="GPM83" s="65"/>
      <c r="GPN83" s="65"/>
      <c r="GPO83" s="65"/>
      <c r="GPQ83" s="65"/>
      <c r="GPR83" s="65"/>
      <c r="GPS83" s="65"/>
      <c r="GPU83" s="65"/>
      <c r="GPV83" s="65"/>
      <c r="GPW83" s="65"/>
      <c r="GPY83" s="65"/>
      <c r="GPZ83" s="65"/>
      <c r="GQA83" s="65"/>
      <c r="GQC83" s="65"/>
      <c r="GQD83" s="65"/>
      <c r="GQE83" s="65"/>
      <c r="GQG83" s="65"/>
      <c r="GQH83" s="65"/>
      <c r="GQI83" s="65"/>
      <c r="GQK83" s="65"/>
      <c r="GQL83" s="65"/>
      <c r="GQM83" s="65"/>
      <c r="GQO83" s="65"/>
      <c r="GQP83" s="65"/>
      <c r="GQQ83" s="65"/>
      <c r="GQS83" s="65"/>
      <c r="GQT83" s="65"/>
      <c r="GQU83" s="65"/>
      <c r="GQW83" s="65"/>
      <c r="GQX83" s="65"/>
      <c r="GQY83" s="65"/>
      <c r="GRA83" s="65"/>
      <c r="GRB83" s="65"/>
      <c r="GRC83" s="65"/>
      <c r="GRE83" s="65"/>
      <c r="GRF83" s="65"/>
      <c r="GRG83" s="65"/>
      <c r="GRI83" s="65"/>
      <c r="GRJ83" s="65"/>
      <c r="GRK83" s="65"/>
      <c r="GRM83" s="65"/>
      <c r="GRN83" s="65"/>
      <c r="GRO83" s="65"/>
      <c r="GRQ83" s="65"/>
      <c r="GRR83" s="65"/>
      <c r="GRS83" s="65"/>
      <c r="GRU83" s="65"/>
      <c r="GRV83" s="65"/>
      <c r="GRW83" s="65"/>
      <c r="GRY83" s="65"/>
      <c r="GRZ83" s="65"/>
      <c r="GSA83" s="65"/>
      <c r="GSC83" s="65"/>
      <c r="GSD83" s="65"/>
      <c r="GSE83" s="65"/>
      <c r="GSG83" s="65"/>
      <c r="GSH83" s="65"/>
      <c r="GSI83" s="65"/>
      <c r="GSK83" s="65"/>
      <c r="GSL83" s="65"/>
      <c r="GSM83" s="65"/>
      <c r="GSO83" s="65"/>
      <c r="GSP83" s="65"/>
      <c r="GSQ83" s="65"/>
      <c r="GSS83" s="65"/>
      <c r="GST83" s="65"/>
      <c r="GSU83" s="65"/>
      <c r="GSW83" s="65"/>
      <c r="GSX83" s="65"/>
      <c r="GSY83" s="65"/>
      <c r="GTA83" s="65"/>
      <c r="GTB83" s="65"/>
      <c r="GTC83" s="65"/>
      <c r="GTE83" s="65"/>
      <c r="GTF83" s="65"/>
      <c r="GTG83" s="65"/>
      <c r="GTI83" s="65"/>
      <c r="GTJ83" s="65"/>
      <c r="GTK83" s="65"/>
      <c r="GTM83" s="65"/>
      <c r="GTN83" s="65"/>
      <c r="GTO83" s="65"/>
      <c r="GTQ83" s="65"/>
      <c r="GTR83" s="65"/>
      <c r="GTS83" s="65"/>
      <c r="GTU83" s="65"/>
      <c r="GTV83" s="65"/>
      <c r="GTW83" s="65"/>
      <c r="GTY83" s="65"/>
      <c r="GTZ83" s="65"/>
      <c r="GUA83" s="65"/>
      <c r="GUC83" s="65"/>
      <c r="GUD83" s="65"/>
      <c r="GUE83" s="65"/>
      <c r="GUG83" s="65"/>
      <c r="GUH83" s="65"/>
      <c r="GUI83" s="65"/>
      <c r="GUK83" s="65"/>
      <c r="GUL83" s="65"/>
      <c r="GUM83" s="65"/>
      <c r="GUO83" s="65"/>
      <c r="GUP83" s="65"/>
      <c r="GUQ83" s="65"/>
      <c r="GUS83" s="65"/>
      <c r="GUT83" s="65"/>
      <c r="GUU83" s="65"/>
      <c r="GUW83" s="65"/>
      <c r="GUX83" s="65"/>
      <c r="GUY83" s="65"/>
      <c r="GVA83" s="65"/>
      <c r="GVB83" s="65"/>
      <c r="GVC83" s="65"/>
      <c r="GVE83" s="65"/>
      <c r="GVF83" s="65"/>
      <c r="GVG83" s="65"/>
      <c r="GVI83" s="65"/>
      <c r="GVJ83" s="65"/>
      <c r="GVK83" s="65"/>
      <c r="GVM83" s="65"/>
      <c r="GVN83" s="65"/>
      <c r="GVO83" s="65"/>
      <c r="GVQ83" s="65"/>
      <c r="GVR83" s="65"/>
      <c r="GVS83" s="65"/>
      <c r="GVU83" s="65"/>
      <c r="GVV83" s="65"/>
      <c r="GVW83" s="65"/>
      <c r="GVY83" s="65"/>
      <c r="GVZ83" s="65"/>
      <c r="GWA83" s="65"/>
      <c r="GWC83" s="65"/>
      <c r="GWD83" s="65"/>
      <c r="GWE83" s="65"/>
      <c r="GWG83" s="65"/>
      <c r="GWH83" s="65"/>
      <c r="GWI83" s="65"/>
      <c r="GWK83" s="65"/>
      <c r="GWL83" s="65"/>
      <c r="GWM83" s="65"/>
      <c r="GWO83" s="65"/>
      <c r="GWP83" s="65"/>
      <c r="GWQ83" s="65"/>
      <c r="GWS83" s="65"/>
      <c r="GWT83" s="65"/>
      <c r="GWU83" s="65"/>
      <c r="GWW83" s="65"/>
      <c r="GWX83" s="65"/>
      <c r="GWY83" s="65"/>
      <c r="GXA83" s="65"/>
      <c r="GXB83" s="65"/>
      <c r="GXC83" s="65"/>
      <c r="GXE83" s="65"/>
      <c r="GXF83" s="65"/>
      <c r="GXG83" s="65"/>
      <c r="GXI83" s="65"/>
      <c r="GXJ83" s="65"/>
      <c r="GXK83" s="65"/>
      <c r="GXM83" s="65"/>
      <c r="GXN83" s="65"/>
      <c r="GXO83" s="65"/>
      <c r="GXQ83" s="65"/>
      <c r="GXR83" s="65"/>
      <c r="GXS83" s="65"/>
      <c r="GXU83" s="65"/>
      <c r="GXV83" s="65"/>
      <c r="GXW83" s="65"/>
      <c r="GXY83" s="65"/>
      <c r="GXZ83" s="65"/>
      <c r="GYA83" s="65"/>
      <c r="GYC83" s="65"/>
      <c r="GYD83" s="65"/>
      <c r="GYE83" s="65"/>
      <c r="GYG83" s="65"/>
      <c r="GYH83" s="65"/>
      <c r="GYI83" s="65"/>
      <c r="GYK83" s="65"/>
      <c r="GYL83" s="65"/>
      <c r="GYM83" s="65"/>
      <c r="GYO83" s="65"/>
      <c r="GYP83" s="65"/>
      <c r="GYQ83" s="65"/>
      <c r="GYS83" s="65"/>
      <c r="GYT83" s="65"/>
      <c r="GYU83" s="65"/>
      <c r="GYW83" s="65"/>
      <c r="GYX83" s="65"/>
      <c r="GYY83" s="65"/>
      <c r="GZA83" s="65"/>
      <c r="GZB83" s="65"/>
      <c r="GZC83" s="65"/>
      <c r="GZE83" s="65"/>
      <c r="GZF83" s="65"/>
      <c r="GZG83" s="65"/>
      <c r="GZI83" s="65"/>
      <c r="GZJ83" s="65"/>
      <c r="GZK83" s="65"/>
      <c r="GZM83" s="65"/>
      <c r="GZN83" s="65"/>
      <c r="GZO83" s="65"/>
      <c r="GZQ83" s="65"/>
      <c r="GZR83" s="65"/>
      <c r="GZS83" s="65"/>
      <c r="GZU83" s="65"/>
      <c r="GZV83" s="65"/>
      <c r="GZW83" s="65"/>
      <c r="GZY83" s="65"/>
      <c r="GZZ83" s="65"/>
      <c r="HAA83" s="65"/>
      <c r="HAC83" s="65"/>
      <c r="HAD83" s="65"/>
      <c r="HAE83" s="65"/>
      <c r="HAG83" s="65"/>
      <c r="HAH83" s="65"/>
      <c r="HAI83" s="65"/>
      <c r="HAK83" s="65"/>
      <c r="HAL83" s="65"/>
      <c r="HAM83" s="65"/>
      <c r="HAO83" s="65"/>
      <c r="HAP83" s="65"/>
      <c r="HAQ83" s="65"/>
      <c r="HAS83" s="65"/>
      <c r="HAT83" s="65"/>
      <c r="HAU83" s="65"/>
      <c r="HAW83" s="65"/>
      <c r="HAX83" s="65"/>
      <c r="HAY83" s="65"/>
      <c r="HBA83" s="65"/>
      <c r="HBB83" s="65"/>
      <c r="HBC83" s="65"/>
      <c r="HBE83" s="65"/>
      <c r="HBF83" s="65"/>
      <c r="HBG83" s="65"/>
      <c r="HBI83" s="65"/>
      <c r="HBJ83" s="65"/>
      <c r="HBK83" s="65"/>
      <c r="HBM83" s="65"/>
      <c r="HBN83" s="65"/>
      <c r="HBO83" s="65"/>
      <c r="HBQ83" s="65"/>
      <c r="HBR83" s="65"/>
      <c r="HBS83" s="65"/>
      <c r="HBU83" s="65"/>
      <c r="HBV83" s="65"/>
      <c r="HBW83" s="65"/>
      <c r="HBY83" s="65"/>
      <c r="HBZ83" s="65"/>
      <c r="HCA83" s="65"/>
      <c r="HCC83" s="65"/>
      <c r="HCD83" s="65"/>
      <c r="HCE83" s="65"/>
      <c r="HCG83" s="65"/>
      <c r="HCH83" s="65"/>
      <c r="HCI83" s="65"/>
      <c r="HCK83" s="65"/>
      <c r="HCL83" s="65"/>
      <c r="HCM83" s="65"/>
      <c r="HCO83" s="65"/>
      <c r="HCP83" s="65"/>
      <c r="HCQ83" s="65"/>
      <c r="HCS83" s="65"/>
      <c r="HCT83" s="65"/>
      <c r="HCU83" s="65"/>
      <c r="HCW83" s="65"/>
      <c r="HCX83" s="65"/>
      <c r="HCY83" s="65"/>
      <c r="HDA83" s="65"/>
      <c r="HDB83" s="65"/>
      <c r="HDC83" s="65"/>
      <c r="HDE83" s="65"/>
      <c r="HDF83" s="65"/>
      <c r="HDG83" s="65"/>
      <c r="HDI83" s="65"/>
      <c r="HDJ83" s="65"/>
      <c r="HDK83" s="65"/>
      <c r="HDM83" s="65"/>
      <c r="HDN83" s="65"/>
      <c r="HDO83" s="65"/>
      <c r="HDQ83" s="65"/>
      <c r="HDR83" s="65"/>
      <c r="HDS83" s="65"/>
      <c r="HDU83" s="65"/>
      <c r="HDV83" s="65"/>
      <c r="HDW83" s="65"/>
      <c r="HDY83" s="65"/>
      <c r="HDZ83" s="65"/>
      <c r="HEA83" s="65"/>
      <c r="HEC83" s="65"/>
      <c r="HED83" s="65"/>
      <c r="HEE83" s="65"/>
      <c r="HEG83" s="65"/>
      <c r="HEH83" s="65"/>
      <c r="HEI83" s="65"/>
      <c r="HEK83" s="65"/>
      <c r="HEL83" s="65"/>
      <c r="HEM83" s="65"/>
      <c r="HEO83" s="65"/>
      <c r="HEP83" s="65"/>
      <c r="HEQ83" s="65"/>
      <c r="HES83" s="65"/>
      <c r="HET83" s="65"/>
      <c r="HEU83" s="65"/>
      <c r="HEW83" s="65"/>
      <c r="HEX83" s="65"/>
      <c r="HEY83" s="65"/>
      <c r="HFA83" s="65"/>
      <c r="HFB83" s="65"/>
      <c r="HFC83" s="65"/>
      <c r="HFE83" s="65"/>
      <c r="HFF83" s="65"/>
      <c r="HFG83" s="65"/>
      <c r="HFI83" s="65"/>
      <c r="HFJ83" s="65"/>
      <c r="HFK83" s="65"/>
      <c r="HFM83" s="65"/>
      <c r="HFN83" s="65"/>
      <c r="HFO83" s="65"/>
      <c r="HFQ83" s="65"/>
      <c r="HFR83" s="65"/>
      <c r="HFS83" s="65"/>
      <c r="HFU83" s="65"/>
      <c r="HFV83" s="65"/>
      <c r="HFW83" s="65"/>
      <c r="HFY83" s="65"/>
      <c r="HFZ83" s="65"/>
      <c r="HGA83" s="65"/>
      <c r="HGC83" s="65"/>
      <c r="HGD83" s="65"/>
      <c r="HGE83" s="65"/>
      <c r="HGG83" s="65"/>
      <c r="HGH83" s="65"/>
      <c r="HGI83" s="65"/>
      <c r="HGK83" s="65"/>
      <c r="HGL83" s="65"/>
      <c r="HGM83" s="65"/>
      <c r="HGO83" s="65"/>
      <c r="HGP83" s="65"/>
      <c r="HGQ83" s="65"/>
      <c r="HGS83" s="65"/>
      <c r="HGT83" s="65"/>
      <c r="HGU83" s="65"/>
      <c r="HGW83" s="65"/>
      <c r="HGX83" s="65"/>
      <c r="HGY83" s="65"/>
      <c r="HHA83" s="65"/>
      <c r="HHB83" s="65"/>
      <c r="HHC83" s="65"/>
      <c r="HHE83" s="65"/>
      <c r="HHF83" s="65"/>
      <c r="HHG83" s="65"/>
      <c r="HHI83" s="65"/>
      <c r="HHJ83" s="65"/>
      <c r="HHK83" s="65"/>
      <c r="HHM83" s="65"/>
      <c r="HHN83" s="65"/>
      <c r="HHO83" s="65"/>
      <c r="HHQ83" s="65"/>
      <c r="HHR83" s="65"/>
      <c r="HHS83" s="65"/>
      <c r="HHU83" s="65"/>
      <c r="HHV83" s="65"/>
      <c r="HHW83" s="65"/>
      <c r="HHY83" s="65"/>
      <c r="HHZ83" s="65"/>
      <c r="HIA83" s="65"/>
      <c r="HIC83" s="65"/>
      <c r="HID83" s="65"/>
      <c r="HIE83" s="65"/>
      <c r="HIG83" s="65"/>
      <c r="HIH83" s="65"/>
      <c r="HII83" s="65"/>
      <c r="HIK83" s="65"/>
      <c r="HIL83" s="65"/>
      <c r="HIM83" s="65"/>
      <c r="HIO83" s="65"/>
      <c r="HIP83" s="65"/>
      <c r="HIQ83" s="65"/>
      <c r="HIS83" s="65"/>
      <c r="HIT83" s="65"/>
      <c r="HIU83" s="65"/>
      <c r="HIW83" s="65"/>
      <c r="HIX83" s="65"/>
      <c r="HIY83" s="65"/>
      <c r="HJA83" s="65"/>
      <c r="HJB83" s="65"/>
      <c r="HJC83" s="65"/>
      <c r="HJE83" s="65"/>
      <c r="HJF83" s="65"/>
      <c r="HJG83" s="65"/>
      <c r="HJI83" s="65"/>
      <c r="HJJ83" s="65"/>
      <c r="HJK83" s="65"/>
      <c r="HJM83" s="65"/>
      <c r="HJN83" s="65"/>
      <c r="HJO83" s="65"/>
      <c r="HJQ83" s="65"/>
      <c r="HJR83" s="65"/>
      <c r="HJS83" s="65"/>
      <c r="HJU83" s="65"/>
      <c r="HJV83" s="65"/>
      <c r="HJW83" s="65"/>
      <c r="HJY83" s="65"/>
      <c r="HJZ83" s="65"/>
      <c r="HKA83" s="65"/>
      <c r="HKC83" s="65"/>
      <c r="HKD83" s="65"/>
      <c r="HKE83" s="65"/>
      <c r="HKG83" s="65"/>
      <c r="HKH83" s="65"/>
      <c r="HKI83" s="65"/>
      <c r="HKK83" s="65"/>
      <c r="HKL83" s="65"/>
      <c r="HKM83" s="65"/>
      <c r="HKO83" s="65"/>
      <c r="HKP83" s="65"/>
      <c r="HKQ83" s="65"/>
      <c r="HKS83" s="65"/>
      <c r="HKT83" s="65"/>
      <c r="HKU83" s="65"/>
      <c r="HKW83" s="65"/>
      <c r="HKX83" s="65"/>
      <c r="HKY83" s="65"/>
      <c r="HLA83" s="65"/>
      <c r="HLB83" s="65"/>
      <c r="HLC83" s="65"/>
      <c r="HLE83" s="65"/>
      <c r="HLF83" s="65"/>
      <c r="HLG83" s="65"/>
      <c r="HLI83" s="65"/>
      <c r="HLJ83" s="65"/>
      <c r="HLK83" s="65"/>
      <c r="HLM83" s="65"/>
      <c r="HLN83" s="65"/>
      <c r="HLO83" s="65"/>
      <c r="HLQ83" s="65"/>
      <c r="HLR83" s="65"/>
      <c r="HLS83" s="65"/>
      <c r="HLU83" s="65"/>
      <c r="HLV83" s="65"/>
      <c r="HLW83" s="65"/>
      <c r="HLY83" s="65"/>
      <c r="HLZ83" s="65"/>
      <c r="HMA83" s="65"/>
      <c r="HMC83" s="65"/>
      <c r="HMD83" s="65"/>
      <c r="HME83" s="65"/>
      <c r="HMG83" s="65"/>
      <c r="HMH83" s="65"/>
      <c r="HMI83" s="65"/>
      <c r="HMK83" s="65"/>
      <c r="HML83" s="65"/>
      <c r="HMM83" s="65"/>
      <c r="HMO83" s="65"/>
      <c r="HMP83" s="65"/>
      <c r="HMQ83" s="65"/>
      <c r="HMS83" s="65"/>
      <c r="HMT83" s="65"/>
      <c r="HMU83" s="65"/>
      <c r="HMW83" s="65"/>
      <c r="HMX83" s="65"/>
      <c r="HMY83" s="65"/>
      <c r="HNA83" s="65"/>
      <c r="HNB83" s="65"/>
      <c r="HNC83" s="65"/>
      <c r="HNE83" s="65"/>
      <c r="HNF83" s="65"/>
      <c r="HNG83" s="65"/>
      <c r="HNI83" s="65"/>
      <c r="HNJ83" s="65"/>
      <c r="HNK83" s="65"/>
      <c r="HNM83" s="65"/>
      <c r="HNN83" s="65"/>
      <c r="HNO83" s="65"/>
      <c r="HNQ83" s="65"/>
      <c r="HNR83" s="65"/>
      <c r="HNS83" s="65"/>
      <c r="HNU83" s="65"/>
      <c r="HNV83" s="65"/>
      <c r="HNW83" s="65"/>
      <c r="HNY83" s="65"/>
      <c r="HNZ83" s="65"/>
      <c r="HOA83" s="65"/>
      <c r="HOC83" s="65"/>
      <c r="HOD83" s="65"/>
      <c r="HOE83" s="65"/>
      <c r="HOG83" s="65"/>
      <c r="HOH83" s="65"/>
      <c r="HOI83" s="65"/>
      <c r="HOK83" s="65"/>
      <c r="HOL83" s="65"/>
      <c r="HOM83" s="65"/>
      <c r="HOO83" s="65"/>
      <c r="HOP83" s="65"/>
      <c r="HOQ83" s="65"/>
      <c r="HOS83" s="65"/>
      <c r="HOT83" s="65"/>
      <c r="HOU83" s="65"/>
      <c r="HOW83" s="65"/>
      <c r="HOX83" s="65"/>
      <c r="HOY83" s="65"/>
      <c r="HPA83" s="65"/>
      <c r="HPB83" s="65"/>
      <c r="HPC83" s="65"/>
      <c r="HPE83" s="65"/>
      <c r="HPF83" s="65"/>
      <c r="HPG83" s="65"/>
      <c r="HPI83" s="65"/>
      <c r="HPJ83" s="65"/>
      <c r="HPK83" s="65"/>
      <c r="HPM83" s="65"/>
      <c r="HPN83" s="65"/>
      <c r="HPO83" s="65"/>
      <c r="HPQ83" s="65"/>
      <c r="HPR83" s="65"/>
      <c r="HPS83" s="65"/>
      <c r="HPU83" s="65"/>
      <c r="HPV83" s="65"/>
      <c r="HPW83" s="65"/>
      <c r="HPY83" s="65"/>
      <c r="HPZ83" s="65"/>
      <c r="HQA83" s="65"/>
      <c r="HQC83" s="65"/>
      <c r="HQD83" s="65"/>
      <c r="HQE83" s="65"/>
      <c r="HQG83" s="65"/>
      <c r="HQH83" s="65"/>
      <c r="HQI83" s="65"/>
      <c r="HQK83" s="65"/>
      <c r="HQL83" s="65"/>
      <c r="HQM83" s="65"/>
      <c r="HQO83" s="65"/>
      <c r="HQP83" s="65"/>
      <c r="HQQ83" s="65"/>
      <c r="HQS83" s="65"/>
      <c r="HQT83" s="65"/>
      <c r="HQU83" s="65"/>
      <c r="HQW83" s="65"/>
      <c r="HQX83" s="65"/>
      <c r="HQY83" s="65"/>
      <c r="HRA83" s="65"/>
      <c r="HRB83" s="65"/>
      <c r="HRC83" s="65"/>
      <c r="HRE83" s="65"/>
      <c r="HRF83" s="65"/>
      <c r="HRG83" s="65"/>
      <c r="HRI83" s="65"/>
      <c r="HRJ83" s="65"/>
      <c r="HRK83" s="65"/>
      <c r="HRM83" s="65"/>
      <c r="HRN83" s="65"/>
      <c r="HRO83" s="65"/>
      <c r="HRQ83" s="65"/>
      <c r="HRR83" s="65"/>
      <c r="HRS83" s="65"/>
      <c r="HRU83" s="65"/>
      <c r="HRV83" s="65"/>
      <c r="HRW83" s="65"/>
      <c r="HRY83" s="65"/>
      <c r="HRZ83" s="65"/>
      <c r="HSA83" s="65"/>
      <c r="HSC83" s="65"/>
      <c r="HSD83" s="65"/>
      <c r="HSE83" s="65"/>
      <c r="HSG83" s="65"/>
      <c r="HSH83" s="65"/>
      <c r="HSI83" s="65"/>
      <c r="HSK83" s="65"/>
      <c r="HSL83" s="65"/>
      <c r="HSM83" s="65"/>
      <c r="HSO83" s="65"/>
      <c r="HSP83" s="65"/>
      <c r="HSQ83" s="65"/>
      <c r="HSS83" s="65"/>
      <c r="HST83" s="65"/>
      <c r="HSU83" s="65"/>
      <c r="HSW83" s="65"/>
      <c r="HSX83" s="65"/>
      <c r="HSY83" s="65"/>
      <c r="HTA83" s="65"/>
      <c r="HTB83" s="65"/>
      <c r="HTC83" s="65"/>
      <c r="HTE83" s="65"/>
      <c r="HTF83" s="65"/>
      <c r="HTG83" s="65"/>
      <c r="HTI83" s="65"/>
      <c r="HTJ83" s="65"/>
      <c r="HTK83" s="65"/>
      <c r="HTM83" s="65"/>
      <c r="HTN83" s="65"/>
      <c r="HTO83" s="65"/>
      <c r="HTQ83" s="65"/>
      <c r="HTR83" s="65"/>
      <c r="HTS83" s="65"/>
      <c r="HTU83" s="65"/>
      <c r="HTV83" s="65"/>
      <c r="HTW83" s="65"/>
      <c r="HTY83" s="65"/>
      <c r="HTZ83" s="65"/>
      <c r="HUA83" s="65"/>
      <c r="HUC83" s="65"/>
      <c r="HUD83" s="65"/>
      <c r="HUE83" s="65"/>
      <c r="HUG83" s="65"/>
      <c r="HUH83" s="65"/>
      <c r="HUI83" s="65"/>
      <c r="HUK83" s="65"/>
      <c r="HUL83" s="65"/>
      <c r="HUM83" s="65"/>
      <c r="HUO83" s="65"/>
      <c r="HUP83" s="65"/>
      <c r="HUQ83" s="65"/>
      <c r="HUS83" s="65"/>
      <c r="HUT83" s="65"/>
      <c r="HUU83" s="65"/>
      <c r="HUW83" s="65"/>
      <c r="HUX83" s="65"/>
      <c r="HUY83" s="65"/>
      <c r="HVA83" s="65"/>
      <c r="HVB83" s="65"/>
      <c r="HVC83" s="65"/>
      <c r="HVE83" s="65"/>
      <c r="HVF83" s="65"/>
      <c r="HVG83" s="65"/>
      <c r="HVI83" s="65"/>
      <c r="HVJ83" s="65"/>
      <c r="HVK83" s="65"/>
      <c r="HVM83" s="65"/>
      <c r="HVN83" s="65"/>
      <c r="HVO83" s="65"/>
      <c r="HVQ83" s="65"/>
      <c r="HVR83" s="65"/>
      <c r="HVS83" s="65"/>
      <c r="HVU83" s="65"/>
      <c r="HVV83" s="65"/>
      <c r="HVW83" s="65"/>
      <c r="HVY83" s="65"/>
      <c r="HVZ83" s="65"/>
      <c r="HWA83" s="65"/>
      <c r="HWC83" s="65"/>
      <c r="HWD83" s="65"/>
      <c r="HWE83" s="65"/>
      <c r="HWG83" s="65"/>
      <c r="HWH83" s="65"/>
      <c r="HWI83" s="65"/>
      <c r="HWK83" s="65"/>
      <c r="HWL83" s="65"/>
      <c r="HWM83" s="65"/>
      <c r="HWO83" s="65"/>
      <c r="HWP83" s="65"/>
      <c r="HWQ83" s="65"/>
      <c r="HWS83" s="65"/>
      <c r="HWT83" s="65"/>
      <c r="HWU83" s="65"/>
      <c r="HWW83" s="65"/>
      <c r="HWX83" s="65"/>
      <c r="HWY83" s="65"/>
      <c r="HXA83" s="65"/>
      <c r="HXB83" s="65"/>
      <c r="HXC83" s="65"/>
      <c r="HXE83" s="65"/>
      <c r="HXF83" s="65"/>
      <c r="HXG83" s="65"/>
      <c r="HXI83" s="65"/>
      <c r="HXJ83" s="65"/>
      <c r="HXK83" s="65"/>
      <c r="HXM83" s="65"/>
      <c r="HXN83" s="65"/>
      <c r="HXO83" s="65"/>
      <c r="HXQ83" s="65"/>
      <c r="HXR83" s="65"/>
      <c r="HXS83" s="65"/>
      <c r="HXU83" s="65"/>
      <c r="HXV83" s="65"/>
      <c r="HXW83" s="65"/>
      <c r="HXY83" s="65"/>
      <c r="HXZ83" s="65"/>
      <c r="HYA83" s="65"/>
      <c r="HYC83" s="65"/>
      <c r="HYD83" s="65"/>
      <c r="HYE83" s="65"/>
      <c r="HYG83" s="65"/>
      <c r="HYH83" s="65"/>
      <c r="HYI83" s="65"/>
      <c r="HYK83" s="65"/>
      <c r="HYL83" s="65"/>
      <c r="HYM83" s="65"/>
      <c r="HYO83" s="65"/>
      <c r="HYP83" s="65"/>
      <c r="HYQ83" s="65"/>
      <c r="HYS83" s="65"/>
      <c r="HYT83" s="65"/>
      <c r="HYU83" s="65"/>
      <c r="HYW83" s="65"/>
      <c r="HYX83" s="65"/>
      <c r="HYY83" s="65"/>
      <c r="HZA83" s="65"/>
      <c r="HZB83" s="65"/>
      <c r="HZC83" s="65"/>
      <c r="HZE83" s="65"/>
      <c r="HZF83" s="65"/>
      <c r="HZG83" s="65"/>
      <c r="HZI83" s="65"/>
      <c r="HZJ83" s="65"/>
      <c r="HZK83" s="65"/>
      <c r="HZM83" s="65"/>
      <c r="HZN83" s="65"/>
      <c r="HZO83" s="65"/>
      <c r="HZQ83" s="65"/>
      <c r="HZR83" s="65"/>
      <c r="HZS83" s="65"/>
      <c r="HZU83" s="65"/>
      <c r="HZV83" s="65"/>
      <c r="HZW83" s="65"/>
      <c r="HZY83" s="65"/>
      <c r="HZZ83" s="65"/>
      <c r="IAA83" s="65"/>
      <c r="IAC83" s="65"/>
      <c r="IAD83" s="65"/>
      <c r="IAE83" s="65"/>
      <c r="IAG83" s="65"/>
      <c r="IAH83" s="65"/>
      <c r="IAI83" s="65"/>
      <c r="IAK83" s="65"/>
      <c r="IAL83" s="65"/>
      <c r="IAM83" s="65"/>
      <c r="IAO83" s="65"/>
      <c r="IAP83" s="65"/>
      <c r="IAQ83" s="65"/>
      <c r="IAS83" s="65"/>
      <c r="IAT83" s="65"/>
      <c r="IAU83" s="65"/>
      <c r="IAW83" s="65"/>
      <c r="IAX83" s="65"/>
      <c r="IAY83" s="65"/>
      <c r="IBA83" s="65"/>
      <c r="IBB83" s="65"/>
      <c r="IBC83" s="65"/>
      <c r="IBE83" s="65"/>
      <c r="IBF83" s="65"/>
      <c r="IBG83" s="65"/>
      <c r="IBI83" s="65"/>
      <c r="IBJ83" s="65"/>
      <c r="IBK83" s="65"/>
      <c r="IBM83" s="65"/>
      <c r="IBN83" s="65"/>
      <c r="IBO83" s="65"/>
      <c r="IBQ83" s="65"/>
      <c r="IBR83" s="65"/>
      <c r="IBS83" s="65"/>
      <c r="IBU83" s="65"/>
      <c r="IBV83" s="65"/>
      <c r="IBW83" s="65"/>
      <c r="IBY83" s="65"/>
      <c r="IBZ83" s="65"/>
      <c r="ICA83" s="65"/>
      <c r="ICC83" s="65"/>
      <c r="ICD83" s="65"/>
      <c r="ICE83" s="65"/>
      <c r="ICG83" s="65"/>
      <c r="ICH83" s="65"/>
      <c r="ICI83" s="65"/>
      <c r="ICK83" s="65"/>
      <c r="ICL83" s="65"/>
      <c r="ICM83" s="65"/>
      <c r="ICO83" s="65"/>
      <c r="ICP83" s="65"/>
      <c r="ICQ83" s="65"/>
      <c r="ICS83" s="65"/>
      <c r="ICT83" s="65"/>
      <c r="ICU83" s="65"/>
      <c r="ICW83" s="65"/>
      <c r="ICX83" s="65"/>
      <c r="ICY83" s="65"/>
      <c r="IDA83" s="65"/>
      <c r="IDB83" s="65"/>
      <c r="IDC83" s="65"/>
      <c r="IDE83" s="65"/>
      <c r="IDF83" s="65"/>
      <c r="IDG83" s="65"/>
      <c r="IDI83" s="65"/>
      <c r="IDJ83" s="65"/>
      <c r="IDK83" s="65"/>
      <c r="IDM83" s="65"/>
      <c r="IDN83" s="65"/>
      <c r="IDO83" s="65"/>
      <c r="IDQ83" s="65"/>
      <c r="IDR83" s="65"/>
      <c r="IDS83" s="65"/>
      <c r="IDU83" s="65"/>
      <c r="IDV83" s="65"/>
      <c r="IDW83" s="65"/>
      <c r="IDY83" s="65"/>
      <c r="IDZ83" s="65"/>
      <c r="IEA83" s="65"/>
      <c r="IEC83" s="65"/>
      <c r="IED83" s="65"/>
      <c r="IEE83" s="65"/>
      <c r="IEG83" s="65"/>
      <c r="IEH83" s="65"/>
      <c r="IEI83" s="65"/>
      <c r="IEK83" s="65"/>
      <c r="IEL83" s="65"/>
      <c r="IEM83" s="65"/>
      <c r="IEO83" s="65"/>
      <c r="IEP83" s="65"/>
      <c r="IEQ83" s="65"/>
      <c r="IES83" s="65"/>
      <c r="IET83" s="65"/>
      <c r="IEU83" s="65"/>
      <c r="IEW83" s="65"/>
      <c r="IEX83" s="65"/>
      <c r="IEY83" s="65"/>
      <c r="IFA83" s="65"/>
      <c r="IFB83" s="65"/>
      <c r="IFC83" s="65"/>
      <c r="IFE83" s="65"/>
      <c r="IFF83" s="65"/>
      <c r="IFG83" s="65"/>
      <c r="IFI83" s="65"/>
      <c r="IFJ83" s="65"/>
      <c r="IFK83" s="65"/>
      <c r="IFM83" s="65"/>
      <c r="IFN83" s="65"/>
      <c r="IFO83" s="65"/>
      <c r="IFQ83" s="65"/>
      <c r="IFR83" s="65"/>
      <c r="IFS83" s="65"/>
      <c r="IFU83" s="65"/>
      <c r="IFV83" s="65"/>
      <c r="IFW83" s="65"/>
      <c r="IFY83" s="65"/>
      <c r="IFZ83" s="65"/>
      <c r="IGA83" s="65"/>
      <c r="IGC83" s="65"/>
      <c r="IGD83" s="65"/>
      <c r="IGE83" s="65"/>
      <c r="IGG83" s="65"/>
      <c r="IGH83" s="65"/>
      <c r="IGI83" s="65"/>
      <c r="IGK83" s="65"/>
      <c r="IGL83" s="65"/>
      <c r="IGM83" s="65"/>
      <c r="IGO83" s="65"/>
      <c r="IGP83" s="65"/>
      <c r="IGQ83" s="65"/>
      <c r="IGS83" s="65"/>
      <c r="IGT83" s="65"/>
      <c r="IGU83" s="65"/>
      <c r="IGW83" s="65"/>
      <c r="IGX83" s="65"/>
      <c r="IGY83" s="65"/>
      <c r="IHA83" s="65"/>
      <c r="IHB83" s="65"/>
      <c r="IHC83" s="65"/>
      <c r="IHE83" s="65"/>
      <c r="IHF83" s="65"/>
      <c r="IHG83" s="65"/>
      <c r="IHI83" s="65"/>
      <c r="IHJ83" s="65"/>
      <c r="IHK83" s="65"/>
      <c r="IHM83" s="65"/>
      <c r="IHN83" s="65"/>
      <c r="IHO83" s="65"/>
      <c r="IHQ83" s="65"/>
      <c r="IHR83" s="65"/>
      <c r="IHS83" s="65"/>
      <c r="IHU83" s="65"/>
      <c r="IHV83" s="65"/>
      <c r="IHW83" s="65"/>
      <c r="IHY83" s="65"/>
      <c r="IHZ83" s="65"/>
      <c r="IIA83" s="65"/>
      <c r="IIC83" s="65"/>
      <c r="IID83" s="65"/>
      <c r="IIE83" s="65"/>
      <c r="IIG83" s="65"/>
      <c r="IIH83" s="65"/>
      <c r="III83" s="65"/>
      <c r="IIK83" s="65"/>
      <c r="IIL83" s="65"/>
      <c r="IIM83" s="65"/>
      <c r="IIO83" s="65"/>
      <c r="IIP83" s="65"/>
      <c r="IIQ83" s="65"/>
      <c r="IIS83" s="65"/>
      <c r="IIT83" s="65"/>
      <c r="IIU83" s="65"/>
      <c r="IIW83" s="65"/>
      <c r="IIX83" s="65"/>
      <c r="IIY83" s="65"/>
      <c r="IJA83" s="65"/>
      <c r="IJB83" s="65"/>
      <c r="IJC83" s="65"/>
      <c r="IJE83" s="65"/>
      <c r="IJF83" s="65"/>
      <c r="IJG83" s="65"/>
      <c r="IJI83" s="65"/>
      <c r="IJJ83" s="65"/>
      <c r="IJK83" s="65"/>
      <c r="IJM83" s="65"/>
      <c r="IJN83" s="65"/>
      <c r="IJO83" s="65"/>
      <c r="IJQ83" s="65"/>
      <c r="IJR83" s="65"/>
      <c r="IJS83" s="65"/>
      <c r="IJU83" s="65"/>
      <c r="IJV83" s="65"/>
      <c r="IJW83" s="65"/>
      <c r="IJY83" s="65"/>
      <c r="IJZ83" s="65"/>
      <c r="IKA83" s="65"/>
      <c r="IKC83" s="65"/>
      <c r="IKD83" s="65"/>
      <c r="IKE83" s="65"/>
      <c r="IKG83" s="65"/>
      <c r="IKH83" s="65"/>
      <c r="IKI83" s="65"/>
      <c r="IKK83" s="65"/>
      <c r="IKL83" s="65"/>
      <c r="IKM83" s="65"/>
      <c r="IKO83" s="65"/>
      <c r="IKP83" s="65"/>
      <c r="IKQ83" s="65"/>
      <c r="IKS83" s="65"/>
      <c r="IKT83" s="65"/>
      <c r="IKU83" s="65"/>
      <c r="IKW83" s="65"/>
      <c r="IKX83" s="65"/>
      <c r="IKY83" s="65"/>
      <c r="ILA83" s="65"/>
      <c r="ILB83" s="65"/>
      <c r="ILC83" s="65"/>
      <c r="ILE83" s="65"/>
      <c r="ILF83" s="65"/>
      <c r="ILG83" s="65"/>
      <c r="ILI83" s="65"/>
      <c r="ILJ83" s="65"/>
      <c r="ILK83" s="65"/>
      <c r="ILM83" s="65"/>
      <c r="ILN83" s="65"/>
      <c r="ILO83" s="65"/>
      <c r="ILQ83" s="65"/>
      <c r="ILR83" s="65"/>
      <c r="ILS83" s="65"/>
      <c r="ILU83" s="65"/>
      <c r="ILV83" s="65"/>
      <c r="ILW83" s="65"/>
      <c r="ILY83" s="65"/>
      <c r="ILZ83" s="65"/>
      <c r="IMA83" s="65"/>
      <c r="IMC83" s="65"/>
      <c r="IMD83" s="65"/>
      <c r="IME83" s="65"/>
      <c r="IMG83" s="65"/>
      <c r="IMH83" s="65"/>
      <c r="IMI83" s="65"/>
      <c r="IMK83" s="65"/>
      <c r="IML83" s="65"/>
      <c r="IMM83" s="65"/>
      <c r="IMO83" s="65"/>
      <c r="IMP83" s="65"/>
      <c r="IMQ83" s="65"/>
      <c r="IMS83" s="65"/>
      <c r="IMT83" s="65"/>
      <c r="IMU83" s="65"/>
      <c r="IMW83" s="65"/>
      <c r="IMX83" s="65"/>
      <c r="IMY83" s="65"/>
      <c r="INA83" s="65"/>
      <c r="INB83" s="65"/>
      <c r="INC83" s="65"/>
      <c r="INE83" s="65"/>
      <c r="INF83" s="65"/>
      <c r="ING83" s="65"/>
      <c r="INI83" s="65"/>
      <c r="INJ83" s="65"/>
      <c r="INK83" s="65"/>
      <c r="INM83" s="65"/>
      <c r="INN83" s="65"/>
      <c r="INO83" s="65"/>
      <c r="INQ83" s="65"/>
      <c r="INR83" s="65"/>
      <c r="INS83" s="65"/>
      <c r="INU83" s="65"/>
      <c r="INV83" s="65"/>
      <c r="INW83" s="65"/>
      <c r="INY83" s="65"/>
      <c r="INZ83" s="65"/>
      <c r="IOA83" s="65"/>
      <c r="IOC83" s="65"/>
      <c r="IOD83" s="65"/>
      <c r="IOE83" s="65"/>
      <c r="IOG83" s="65"/>
      <c r="IOH83" s="65"/>
      <c r="IOI83" s="65"/>
      <c r="IOK83" s="65"/>
      <c r="IOL83" s="65"/>
      <c r="IOM83" s="65"/>
      <c r="IOO83" s="65"/>
      <c r="IOP83" s="65"/>
      <c r="IOQ83" s="65"/>
      <c r="IOS83" s="65"/>
      <c r="IOT83" s="65"/>
      <c r="IOU83" s="65"/>
      <c r="IOW83" s="65"/>
      <c r="IOX83" s="65"/>
      <c r="IOY83" s="65"/>
      <c r="IPA83" s="65"/>
      <c r="IPB83" s="65"/>
      <c r="IPC83" s="65"/>
      <c r="IPE83" s="65"/>
      <c r="IPF83" s="65"/>
      <c r="IPG83" s="65"/>
      <c r="IPI83" s="65"/>
      <c r="IPJ83" s="65"/>
      <c r="IPK83" s="65"/>
      <c r="IPM83" s="65"/>
      <c r="IPN83" s="65"/>
      <c r="IPO83" s="65"/>
      <c r="IPQ83" s="65"/>
      <c r="IPR83" s="65"/>
      <c r="IPS83" s="65"/>
      <c r="IPU83" s="65"/>
      <c r="IPV83" s="65"/>
      <c r="IPW83" s="65"/>
      <c r="IPY83" s="65"/>
      <c r="IPZ83" s="65"/>
      <c r="IQA83" s="65"/>
      <c r="IQC83" s="65"/>
      <c r="IQD83" s="65"/>
      <c r="IQE83" s="65"/>
      <c r="IQG83" s="65"/>
      <c r="IQH83" s="65"/>
      <c r="IQI83" s="65"/>
      <c r="IQK83" s="65"/>
      <c r="IQL83" s="65"/>
      <c r="IQM83" s="65"/>
      <c r="IQO83" s="65"/>
      <c r="IQP83" s="65"/>
      <c r="IQQ83" s="65"/>
      <c r="IQS83" s="65"/>
      <c r="IQT83" s="65"/>
      <c r="IQU83" s="65"/>
      <c r="IQW83" s="65"/>
      <c r="IQX83" s="65"/>
      <c r="IQY83" s="65"/>
      <c r="IRA83" s="65"/>
      <c r="IRB83" s="65"/>
      <c r="IRC83" s="65"/>
      <c r="IRE83" s="65"/>
      <c r="IRF83" s="65"/>
      <c r="IRG83" s="65"/>
      <c r="IRI83" s="65"/>
      <c r="IRJ83" s="65"/>
      <c r="IRK83" s="65"/>
      <c r="IRM83" s="65"/>
      <c r="IRN83" s="65"/>
      <c r="IRO83" s="65"/>
      <c r="IRQ83" s="65"/>
      <c r="IRR83" s="65"/>
      <c r="IRS83" s="65"/>
      <c r="IRU83" s="65"/>
      <c r="IRV83" s="65"/>
      <c r="IRW83" s="65"/>
      <c r="IRY83" s="65"/>
      <c r="IRZ83" s="65"/>
      <c r="ISA83" s="65"/>
      <c r="ISC83" s="65"/>
      <c r="ISD83" s="65"/>
      <c r="ISE83" s="65"/>
      <c r="ISG83" s="65"/>
      <c r="ISH83" s="65"/>
      <c r="ISI83" s="65"/>
      <c r="ISK83" s="65"/>
      <c r="ISL83" s="65"/>
      <c r="ISM83" s="65"/>
      <c r="ISO83" s="65"/>
      <c r="ISP83" s="65"/>
      <c r="ISQ83" s="65"/>
      <c r="ISS83" s="65"/>
      <c r="IST83" s="65"/>
      <c r="ISU83" s="65"/>
      <c r="ISW83" s="65"/>
      <c r="ISX83" s="65"/>
      <c r="ISY83" s="65"/>
      <c r="ITA83" s="65"/>
      <c r="ITB83" s="65"/>
      <c r="ITC83" s="65"/>
      <c r="ITE83" s="65"/>
      <c r="ITF83" s="65"/>
      <c r="ITG83" s="65"/>
      <c r="ITI83" s="65"/>
      <c r="ITJ83" s="65"/>
      <c r="ITK83" s="65"/>
      <c r="ITM83" s="65"/>
      <c r="ITN83" s="65"/>
      <c r="ITO83" s="65"/>
      <c r="ITQ83" s="65"/>
      <c r="ITR83" s="65"/>
      <c r="ITS83" s="65"/>
      <c r="ITU83" s="65"/>
      <c r="ITV83" s="65"/>
      <c r="ITW83" s="65"/>
      <c r="ITY83" s="65"/>
      <c r="ITZ83" s="65"/>
      <c r="IUA83" s="65"/>
      <c r="IUC83" s="65"/>
      <c r="IUD83" s="65"/>
      <c r="IUE83" s="65"/>
      <c r="IUG83" s="65"/>
      <c r="IUH83" s="65"/>
      <c r="IUI83" s="65"/>
      <c r="IUK83" s="65"/>
      <c r="IUL83" s="65"/>
      <c r="IUM83" s="65"/>
      <c r="IUO83" s="65"/>
      <c r="IUP83" s="65"/>
      <c r="IUQ83" s="65"/>
      <c r="IUS83" s="65"/>
      <c r="IUT83" s="65"/>
      <c r="IUU83" s="65"/>
      <c r="IUW83" s="65"/>
      <c r="IUX83" s="65"/>
      <c r="IUY83" s="65"/>
      <c r="IVA83" s="65"/>
      <c r="IVB83" s="65"/>
      <c r="IVC83" s="65"/>
      <c r="IVE83" s="65"/>
      <c r="IVF83" s="65"/>
      <c r="IVG83" s="65"/>
      <c r="IVI83" s="65"/>
      <c r="IVJ83" s="65"/>
      <c r="IVK83" s="65"/>
      <c r="IVM83" s="65"/>
      <c r="IVN83" s="65"/>
      <c r="IVO83" s="65"/>
      <c r="IVQ83" s="65"/>
      <c r="IVR83" s="65"/>
      <c r="IVS83" s="65"/>
      <c r="IVU83" s="65"/>
      <c r="IVV83" s="65"/>
      <c r="IVW83" s="65"/>
      <c r="IVY83" s="65"/>
      <c r="IVZ83" s="65"/>
      <c r="IWA83" s="65"/>
      <c r="IWC83" s="65"/>
      <c r="IWD83" s="65"/>
      <c r="IWE83" s="65"/>
      <c r="IWG83" s="65"/>
      <c r="IWH83" s="65"/>
      <c r="IWI83" s="65"/>
      <c r="IWK83" s="65"/>
      <c r="IWL83" s="65"/>
      <c r="IWM83" s="65"/>
      <c r="IWO83" s="65"/>
      <c r="IWP83" s="65"/>
      <c r="IWQ83" s="65"/>
      <c r="IWS83" s="65"/>
      <c r="IWT83" s="65"/>
      <c r="IWU83" s="65"/>
      <c r="IWW83" s="65"/>
      <c r="IWX83" s="65"/>
      <c r="IWY83" s="65"/>
      <c r="IXA83" s="65"/>
      <c r="IXB83" s="65"/>
      <c r="IXC83" s="65"/>
      <c r="IXE83" s="65"/>
      <c r="IXF83" s="65"/>
      <c r="IXG83" s="65"/>
      <c r="IXI83" s="65"/>
      <c r="IXJ83" s="65"/>
      <c r="IXK83" s="65"/>
      <c r="IXM83" s="65"/>
      <c r="IXN83" s="65"/>
      <c r="IXO83" s="65"/>
      <c r="IXQ83" s="65"/>
      <c r="IXR83" s="65"/>
      <c r="IXS83" s="65"/>
      <c r="IXU83" s="65"/>
      <c r="IXV83" s="65"/>
      <c r="IXW83" s="65"/>
      <c r="IXY83" s="65"/>
      <c r="IXZ83" s="65"/>
      <c r="IYA83" s="65"/>
      <c r="IYC83" s="65"/>
      <c r="IYD83" s="65"/>
      <c r="IYE83" s="65"/>
      <c r="IYG83" s="65"/>
      <c r="IYH83" s="65"/>
      <c r="IYI83" s="65"/>
      <c r="IYK83" s="65"/>
      <c r="IYL83" s="65"/>
      <c r="IYM83" s="65"/>
      <c r="IYO83" s="65"/>
      <c r="IYP83" s="65"/>
      <c r="IYQ83" s="65"/>
      <c r="IYS83" s="65"/>
      <c r="IYT83" s="65"/>
      <c r="IYU83" s="65"/>
      <c r="IYW83" s="65"/>
      <c r="IYX83" s="65"/>
      <c r="IYY83" s="65"/>
      <c r="IZA83" s="65"/>
      <c r="IZB83" s="65"/>
      <c r="IZC83" s="65"/>
      <c r="IZE83" s="65"/>
      <c r="IZF83" s="65"/>
      <c r="IZG83" s="65"/>
      <c r="IZI83" s="65"/>
      <c r="IZJ83" s="65"/>
      <c r="IZK83" s="65"/>
      <c r="IZM83" s="65"/>
      <c r="IZN83" s="65"/>
      <c r="IZO83" s="65"/>
      <c r="IZQ83" s="65"/>
      <c r="IZR83" s="65"/>
      <c r="IZS83" s="65"/>
      <c r="IZU83" s="65"/>
      <c r="IZV83" s="65"/>
      <c r="IZW83" s="65"/>
      <c r="IZY83" s="65"/>
      <c r="IZZ83" s="65"/>
      <c r="JAA83" s="65"/>
      <c r="JAC83" s="65"/>
      <c r="JAD83" s="65"/>
      <c r="JAE83" s="65"/>
      <c r="JAG83" s="65"/>
      <c r="JAH83" s="65"/>
      <c r="JAI83" s="65"/>
      <c r="JAK83" s="65"/>
      <c r="JAL83" s="65"/>
      <c r="JAM83" s="65"/>
      <c r="JAO83" s="65"/>
      <c r="JAP83" s="65"/>
      <c r="JAQ83" s="65"/>
      <c r="JAS83" s="65"/>
      <c r="JAT83" s="65"/>
      <c r="JAU83" s="65"/>
      <c r="JAW83" s="65"/>
      <c r="JAX83" s="65"/>
      <c r="JAY83" s="65"/>
      <c r="JBA83" s="65"/>
      <c r="JBB83" s="65"/>
      <c r="JBC83" s="65"/>
      <c r="JBE83" s="65"/>
      <c r="JBF83" s="65"/>
      <c r="JBG83" s="65"/>
      <c r="JBI83" s="65"/>
      <c r="JBJ83" s="65"/>
      <c r="JBK83" s="65"/>
      <c r="JBM83" s="65"/>
      <c r="JBN83" s="65"/>
      <c r="JBO83" s="65"/>
      <c r="JBQ83" s="65"/>
      <c r="JBR83" s="65"/>
      <c r="JBS83" s="65"/>
      <c r="JBU83" s="65"/>
      <c r="JBV83" s="65"/>
      <c r="JBW83" s="65"/>
      <c r="JBY83" s="65"/>
      <c r="JBZ83" s="65"/>
      <c r="JCA83" s="65"/>
      <c r="JCC83" s="65"/>
      <c r="JCD83" s="65"/>
      <c r="JCE83" s="65"/>
      <c r="JCG83" s="65"/>
      <c r="JCH83" s="65"/>
      <c r="JCI83" s="65"/>
      <c r="JCK83" s="65"/>
      <c r="JCL83" s="65"/>
      <c r="JCM83" s="65"/>
      <c r="JCO83" s="65"/>
      <c r="JCP83" s="65"/>
      <c r="JCQ83" s="65"/>
      <c r="JCS83" s="65"/>
      <c r="JCT83" s="65"/>
      <c r="JCU83" s="65"/>
      <c r="JCW83" s="65"/>
      <c r="JCX83" s="65"/>
      <c r="JCY83" s="65"/>
      <c r="JDA83" s="65"/>
      <c r="JDB83" s="65"/>
      <c r="JDC83" s="65"/>
      <c r="JDE83" s="65"/>
      <c r="JDF83" s="65"/>
      <c r="JDG83" s="65"/>
      <c r="JDI83" s="65"/>
      <c r="JDJ83" s="65"/>
      <c r="JDK83" s="65"/>
      <c r="JDM83" s="65"/>
      <c r="JDN83" s="65"/>
      <c r="JDO83" s="65"/>
      <c r="JDQ83" s="65"/>
      <c r="JDR83" s="65"/>
      <c r="JDS83" s="65"/>
      <c r="JDU83" s="65"/>
      <c r="JDV83" s="65"/>
      <c r="JDW83" s="65"/>
      <c r="JDY83" s="65"/>
      <c r="JDZ83" s="65"/>
      <c r="JEA83" s="65"/>
      <c r="JEC83" s="65"/>
      <c r="JED83" s="65"/>
      <c r="JEE83" s="65"/>
      <c r="JEG83" s="65"/>
      <c r="JEH83" s="65"/>
      <c r="JEI83" s="65"/>
      <c r="JEK83" s="65"/>
      <c r="JEL83" s="65"/>
      <c r="JEM83" s="65"/>
      <c r="JEO83" s="65"/>
      <c r="JEP83" s="65"/>
      <c r="JEQ83" s="65"/>
      <c r="JES83" s="65"/>
      <c r="JET83" s="65"/>
      <c r="JEU83" s="65"/>
      <c r="JEW83" s="65"/>
      <c r="JEX83" s="65"/>
      <c r="JEY83" s="65"/>
      <c r="JFA83" s="65"/>
      <c r="JFB83" s="65"/>
      <c r="JFC83" s="65"/>
      <c r="JFE83" s="65"/>
      <c r="JFF83" s="65"/>
      <c r="JFG83" s="65"/>
      <c r="JFI83" s="65"/>
      <c r="JFJ83" s="65"/>
      <c r="JFK83" s="65"/>
      <c r="JFM83" s="65"/>
      <c r="JFN83" s="65"/>
      <c r="JFO83" s="65"/>
      <c r="JFQ83" s="65"/>
      <c r="JFR83" s="65"/>
      <c r="JFS83" s="65"/>
      <c r="JFU83" s="65"/>
      <c r="JFV83" s="65"/>
      <c r="JFW83" s="65"/>
      <c r="JFY83" s="65"/>
      <c r="JFZ83" s="65"/>
      <c r="JGA83" s="65"/>
      <c r="JGC83" s="65"/>
      <c r="JGD83" s="65"/>
      <c r="JGE83" s="65"/>
      <c r="JGG83" s="65"/>
      <c r="JGH83" s="65"/>
      <c r="JGI83" s="65"/>
      <c r="JGK83" s="65"/>
      <c r="JGL83" s="65"/>
      <c r="JGM83" s="65"/>
      <c r="JGO83" s="65"/>
      <c r="JGP83" s="65"/>
      <c r="JGQ83" s="65"/>
      <c r="JGS83" s="65"/>
      <c r="JGT83" s="65"/>
      <c r="JGU83" s="65"/>
      <c r="JGW83" s="65"/>
      <c r="JGX83" s="65"/>
      <c r="JGY83" s="65"/>
      <c r="JHA83" s="65"/>
      <c r="JHB83" s="65"/>
      <c r="JHC83" s="65"/>
      <c r="JHE83" s="65"/>
      <c r="JHF83" s="65"/>
      <c r="JHG83" s="65"/>
      <c r="JHI83" s="65"/>
      <c r="JHJ83" s="65"/>
      <c r="JHK83" s="65"/>
      <c r="JHM83" s="65"/>
      <c r="JHN83" s="65"/>
      <c r="JHO83" s="65"/>
      <c r="JHQ83" s="65"/>
      <c r="JHR83" s="65"/>
      <c r="JHS83" s="65"/>
      <c r="JHU83" s="65"/>
      <c r="JHV83" s="65"/>
      <c r="JHW83" s="65"/>
      <c r="JHY83" s="65"/>
      <c r="JHZ83" s="65"/>
      <c r="JIA83" s="65"/>
      <c r="JIC83" s="65"/>
      <c r="JID83" s="65"/>
      <c r="JIE83" s="65"/>
      <c r="JIG83" s="65"/>
      <c r="JIH83" s="65"/>
      <c r="JII83" s="65"/>
      <c r="JIK83" s="65"/>
      <c r="JIL83" s="65"/>
      <c r="JIM83" s="65"/>
      <c r="JIO83" s="65"/>
      <c r="JIP83" s="65"/>
      <c r="JIQ83" s="65"/>
      <c r="JIS83" s="65"/>
      <c r="JIT83" s="65"/>
      <c r="JIU83" s="65"/>
      <c r="JIW83" s="65"/>
      <c r="JIX83" s="65"/>
      <c r="JIY83" s="65"/>
      <c r="JJA83" s="65"/>
      <c r="JJB83" s="65"/>
      <c r="JJC83" s="65"/>
      <c r="JJE83" s="65"/>
      <c r="JJF83" s="65"/>
      <c r="JJG83" s="65"/>
      <c r="JJI83" s="65"/>
      <c r="JJJ83" s="65"/>
      <c r="JJK83" s="65"/>
      <c r="JJM83" s="65"/>
      <c r="JJN83" s="65"/>
      <c r="JJO83" s="65"/>
      <c r="JJQ83" s="65"/>
      <c r="JJR83" s="65"/>
      <c r="JJS83" s="65"/>
      <c r="JJU83" s="65"/>
      <c r="JJV83" s="65"/>
      <c r="JJW83" s="65"/>
      <c r="JJY83" s="65"/>
      <c r="JJZ83" s="65"/>
      <c r="JKA83" s="65"/>
      <c r="JKC83" s="65"/>
      <c r="JKD83" s="65"/>
      <c r="JKE83" s="65"/>
      <c r="JKG83" s="65"/>
      <c r="JKH83" s="65"/>
      <c r="JKI83" s="65"/>
      <c r="JKK83" s="65"/>
      <c r="JKL83" s="65"/>
      <c r="JKM83" s="65"/>
      <c r="JKO83" s="65"/>
      <c r="JKP83" s="65"/>
      <c r="JKQ83" s="65"/>
      <c r="JKS83" s="65"/>
      <c r="JKT83" s="65"/>
      <c r="JKU83" s="65"/>
      <c r="JKW83" s="65"/>
      <c r="JKX83" s="65"/>
      <c r="JKY83" s="65"/>
      <c r="JLA83" s="65"/>
      <c r="JLB83" s="65"/>
      <c r="JLC83" s="65"/>
      <c r="JLE83" s="65"/>
      <c r="JLF83" s="65"/>
      <c r="JLG83" s="65"/>
      <c r="JLI83" s="65"/>
      <c r="JLJ83" s="65"/>
      <c r="JLK83" s="65"/>
      <c r="JLM83" s="65"/>
      <c r="JLN83" s="65"/>
      <c r="JLO83" s="65"/>
      <c r="JLQ83" s="65"/>
      <c r="JLR83" s="65"/>
      <c r="JLS83" s="65"/>
      <c r="JLU83" s="65"/>
      <c r="JLV83" s="65"/>
      <c r="JLW83" s="65"/>
      <c r="JLY83" s="65"/>
      <c r="JLZ83" s="65"/>
      <c r="JMA83" s="65"/>
      <c r="JMC83" s="65"/>
      <c r="JMD83" s="65"/>
      <c r="JME83" s="65"/>
      <c r="JMG83" s="65"/>
      <c r="JMH83" s="65"/>
      <c r="JMI83" s="65"/>
      <c r="JMK83" s="65"/>
      <c r="JML83" s="65"/>
      <c r="JMM83" s="65"/>
      <c r="JMO83" s="65"/>
      <c r="JMP83" s="65"/>
      <c r="JMQ83" s="65"/>
      <c r="JMS83" s="65"/>
      <c r="JMT83" s="65"/>
      <c r="JMU83" s="65"/>
      <c r="JMW83" s="65"/>
      <c r="JMX83" s="65"/>
      <c r="JMY83" s="65"/>
      <c r="JNA83" s="65"/>
      <c r="JNB83" s="65"/>
      <c r="JNC83" s="65"/>
      <c r="JNE83" s="65"/>
      <c r="JNF83" s="65"/>
      <c r="JNG83" s="65"/>
      <c r="JNI83" s="65"/>
      <c r="JNJ83" s="65"/>
      <c r="JNK83" s="65"/>
      <c r="JNM83" s="65"/>
      <c r="JNN83" s="65"/>
      <c r="JNO83" s="65"/>
      <c r="JNQ83" s="65"/>
      <c r="JNR83" s="65"/>
      <c r="JNS83" s="65"/>
      <c r="JNU83" s="65"/>
      <c r="JNV83" s="65"/>
      <c r="JNW83" s="65"/>
      <c r="JNY83" s="65"/>
      <c r="JNZ83" s="65"/>
      <c r="JOA83" s="65"/>
      <c r="JOC83" s="65"/>
      <c r="JOD83" s="65"/>
      <c r="JOE83" s="65"/>
      <c r="JOG83" s="65"/>
      <c r="JOH83" s="65"/>
      <c r="JOI83" s="65"/>
      <c r="JOK83" s="65"/>
      <c r="JOL83" s="65"/>
      <c r="JOM83" s="65"/>
      <c r="JOO83" s="65"/>
      <c r="JOP83" s="65"/>
      <c r="JOQ83" s="65"/>
      <c r="JOS83" s="65"/>
      <c r="JOT83" s="65"/>
      <c r="JOU83" s="65"/>
      <c r="JOW83" s="65"/>
      <c r="JOX83" s="65"/>
      <c r="JOY83" s="65"/>
      <c r="JPA83" s="65"/>
      <c r="JPB83" s="65"/>
      <c r="JPC83" s="65"/>
      <c r="JPE83" s="65"/>
      <c r="JPF83" s="65"/>
      <c r="JPG83" s="65"/>
      <c r="JPI83" s="65"/>
      <c r="JPJ83" s="65"/>
      <c r="JPK83" s="65"/>
      <c r="JPM83" s="65"/>
      <c r="JPN83" s="65"/>
      <c r="JPO83" s="65"/>
      <c r="JPQ83" s="65"/>
      <c r="JPR83" s="65"/>
      <c r="JPS83" s="65"/>
      <c r="JPU83" s="65"/>
      <c r="JPV83" s="65"/>
      <c r="JPW83" s="65"/>
      <c r="JPY83" s="65"/>
      <c r="JPZ83" s="65"/>
      <c r="JQA83" s="65"/>
      <c r="JQC83" s="65"/>
      <c r="JQD83" s="65"/>
      <c r="JQE83" s="65"/>
      <c r="JQG83" s="65"/>
      <c r="JQH83" s="65"/>
      <c r="JQI83" s="65"/>
      <c r="JQK83" s="65"/>
      <c r="JQL83" s="65"/>
      <c r="JQM83" s="65"/>
      <c r="JQO83" s="65"/>
      <c r="JQP83" s="65"/>
      <c r="JQQ83" s="65"/>
      <c r="JQS83" s="65"/>
      <c r="JQT83" s="65"/>
      <c r="JQU83" s="65"/>
      <c r="JQW83" s="65"/>
      <c r="JQX83" s="65"/>
      <c r="JQY83" s="65"/>
      <c r="JRA83" s="65"/>
      <c r="JRB83" s="65"/>
      <c r="JRC83" s="65"/>
      <c r="JRE83" s="65"/>
      <c r="JRF83" s="65"/>
      <c r="JRG83" s="65"/>
      <c r="JRI83" s="65"/>
      <c r="JRJ83" s="65"/>
      <c r="JRK83" s="65"/>
      <c r="JRM83" s="65"/>
      <c r="JRN83" s="65"/>
      <c r="JRO83" s="65"/>
      <c r="JRQ83" s="65"/>
      <c r="JRR83" s="65"/>
      <c r="JRS83" s="65"/>
      <c r="JRU83" s="65"/>
      <c r="JRV83" s="65"/>
      <c r="JRW83" s="65"/>
      <c r="JRY83" s="65"/>
      <c r="JRZ83" s="65"/>
      <c r="JSA83" s="65"/>
      <c r="JSC83" s="65"/>
      <c r="JSD83" s="65"/>
      <c r="JSE83" s="65"/>
      <c r="JSG83" s="65"/>
      <c r="JSH83" s="65"/>
      <c r="JSI83" s="65"/>
      <c r="JSK83" s="65"/>
      <c r="JSL83" s="65"/>
      <c r="JSM83" s="65"/>
      <c r="JSO83" s="65"/>
      <c r="JSP83" s="65"/>
      <c r="JSQ83" s="65"/>
      <c r="JSS83" s="65"/>
      <c r="JST83" s="65"/>
      <c r="JSU83" s="65"/>
      <c r="JSW83" s="65"/>
      <c r="JSX83" s="65"/>
      <c r="JSY83" s="65"/>
      <c r="JTA83" s="65"/>
      <c r="JTB83" s="65"/>
      <c r="JTC83" s="65"/>
      <c r="JTE83" s="65"/>
      <c r="JTF83" s="65"/>
      <c r="JTG83" s="65"/>
      <c r="JTI83" s="65"/>
      <c r="JTJ83" s="65"/>
      <c r="JTK83" s="65"/>
      <c r="JTM83" s="65"/>
      <c r="JTN83" s="65"/>
      <c r="JTO83" s="65"/>
      <c r="JTQ83" s="65"/>
      <c r="JTR83" s="65"/>
      <c r="JTS83" s="65"/>
      <c r="JTU83" s="65"/>
      <c r="JTV83" s="65"/>
      <c r="JTW83" s="65"/>
      <c r="JTY83" s="65"/>
      <c r="JTZ83" s="65"/>
      <c r="JUA83" s="65"/>
      <c r="JUC83" s="65"/>
      <c r="JUD83" s="65"/>
      <c r="JUE83" s="65"/>
      <c r="JUG83" s="65"/>
      <c r="JUH83" s="65"/>
      <c r="JUI83" s="65"/>
      <c r="JUK83" s="65"/>
      <c r="JUL83" s="65"/>
      <c r="JUM83" s="65"/>
      <c r="JUO83" s="65"/>
      <c r="JUP83" s="65"/>
      <c r="JUQ83" s="65"/>
      <c r="JUS83" s="65"/>
      <c r="JUT83" s="65"/>
      <c r="JUU83" s="65"/>
      <c r="JUW83" s="65"/>
      <c r="JUX83" s="65"/>
      <c r="JUY83" s="65"/>
      <c r="JVA83" s="65"/>
      <c r="JVB83" s="65"/>
      <c r="JVC83" s="65"/>
      <c r="JVE83" s="65"/>
      <c r="JVF83" s="65"/>
      <c r="JVG83" s="65"/>
      <c r="JVI83" s="65"/>
      <c r="JVJ83" s="65"/>
      <c r="JVK83" s="65"/>
      <c r="JVM83" s="65"/>
      <c r="JVN83" s="65"/>
      <c r="JVO83" s="65"/>
      <c r="JVQ83" s="65"/>
      <c r="JVR83" s="65"/>
      <c r="JVS83" s="65"/>
      <c r="JVU83" s="65"/>
      <c r="JVV83" s="65"/>
      <c r="JVW83" s="65"/>
      <c r="JVY83" s="65"/>
      <c r="JVZ83" s="65"/>
      <c r="JWA83" s="65"/>
      <c r="JWC83" s="65"/>
      <c r="JWD83" s="65"/>
      <c r="JWE83" s="65"/>
      <c r="JWG83" s="65"/>
      <c r="JWH83" s="65"/>
      <c r="JWI83" s="65"/>
      <c r="JWK83" s="65"/>
      <c r="JWL83" s="65"/>
      <c r="JWM83" s="65"/>
      <c r="JWO83" s="65"/>
      <c r="JWP83" s="65"/>
      <c r="JWQ83" s="65"/>
      <c r="JWS83" s="65"/>
      <c r="JWT83" s="65"/>
      <c r="JWU83" s="65"/>
      <c r="JWW83" s="65"/>
      <c r="JWX83" s="65"/>
      <c r="JWY83" s="65"/>
      <c r="JXA83" s="65"/>
      <c r="JXB83" s="65"/>
      <c r="JXC83" s="65"/>
      <c r="JXE83" s="65"/>
      <c r="JXF83" s="65"/>
      <c r="JXG83" s="65"/>
      <c r="JXI83" s="65"/>
      <c r="JXJ83" s="65"/>
      <c r="JXK83" s="65"/>
      <c r="JXM83" s="65"/>
      <c r="JXN83" s="65"/>
      <c r="JXO83" s="65"/>
      <c r="JXQ83" s="65"/>
      <c r="JXR83" s="65"/>
      <c r="JXS83" s="65"/>
      <c r="JXU83" s="65"/>
      <c r="JXV83" s="65"/>
      <c r="JXW83" s="65"/>
      <c r="JXY83" s="65"/>
      <c r="JXZ83" s="65"/>
      <c r="JYA83" s="65"/>
      <c r="JYC83" s="65"/>
      <c r="JYD83" s="65"/>
      <c r="JYE83" s="65"/>
      <c r="JYG83" s="65"/>
      <c r="JYH83" s="65"/>
      <c r="JYI83" s="65"/>
      <c r="JYK83" s="65"/>
      <c r="JYL83" s="65"/>
      <c r="JYM83" s="65"/>
      <c r="JYO83" s="65"/>
      <c r="JYP83" s="65"/>
      <c r="JYQ83" s="65"/>
      <c r="JYS83" s="65"/>
      <c r="JYT83" s="65"/>
      <c r="JYU83" s="65"/>
      <c r="JYW83" s="65"/>
      <c r="JYX83" s="65"/>
      <c r="JYY83" s="65"/>
      <c r="JZA83" s="65"/>
      <c r="JZB83" s="65"/>
      <c r="JZC83" s="65"/>
      <c r="JZE83" s="65"/>
      <c r="JZF83" s="65"/>
      <c r="JZG83" s="65"/>
      <c r="JZI83" s="65"/>
      <c r="JZJ83" s="65"/>
      <c r="JZK83" s="65"/>
      <c r="JZM83" s="65"/>
      <c r="JZN83" s="65"/>
      <c r="JZO83" s="65"/>
      <c r="JZQ83" s="65"/>
      <c r="JZR83" s="65"/>
      <c r="JZS83" s="65"/>
      <c r="JZU83" s="65"/>
      <c r="JZV83" s="65"/>
      <c r="JZW83" s="65"/>
      <c r="JZY83" s="65"/>
      <c r="JZZ83" s="65"/>
      <c r="KAA83" s="65"/>
      <c r="KAC83" s="65"/>
      <c r="KAD83" s="65"/>
      <c r="KAE83" s="65"/>
      <c r="KAG83" s="65"/>
      <c r="KAH83" s="65"/>
      <c r="KAI83" s="65"/>
      <c r="KAK83" s="65"/>
      <c r="KAL83" s="65"/>
      <c r="KAM83" s="65"/>
      <c r="KAO83" s="65"/>
      <c r="KAP83" s="65"/>
      <c r="KAQ83" s="65"/>
      <c r="KAS83" s="65"/>
      <c r="KAT83" s="65"/>
      <c r="KAU83" s="65"/>
      <c r="KAW83" s="65"/>
      <c r="KAX83" s="65"/>
      <c r="KAY83" s="65"/>
      <c r="KBA83" s="65"/>
      <c r="KBB83" s="65"/>
      <c r="KBC83" s="65"/>
      <c r="KBE83" s="65"/>
      <c r="KBF83" s="65"/>
      <c r="KBG83" s="65"/>
      <c r="KBI83" s="65"/>
      <c r="KBJ83" s="65"/>
      <c r="KBK83" s="65"/>
      <c r="KBM83" s="65"/>
      <c r="KBN83" s="65"/>
      <c r="KBO83" s="65"/>
      <c r="KBQ83" s="65"/>
      <c r="KBR83" s="65"/>
      <c r="KBS83" s="65"/>
      <c r="KBU83" s="65"/>
      <c r="KBV83" s="65"/>
      <c r="KBW83" s="65"/>
      <c r="KBY83" s="65"/>
      <c r="KBZ83" s="65"/>
      <c r="KCA83" s="65"/>
      <c r="KCC83" s="65"/>
      <c r="KCD83" s="65"/>
      <c r="KCE83" s="65"/>
      <c r="KCG83" s="65"/>
      <c r="KCH83" s="65"/>
      <c r="KCI83" s="65"/>
      <c r="KCK83" s="65"/>
      <c r="KCL83" s="65"/>
      <c r="KCM83" s="65"/>
      <c r="KCO83" s="65"/>
      <c r="KCP83" s="65"/>
      <c r="KCQ83" s="65"/>
      <c r="KCS83" s="65"/>
      <c r="KCT83" s="65"/>
      <c r="KCU83" s="65"/>
      <c r="KCW83" s="65"/>
      <c r="KCX83" s="65"/>
      <c r="KCY83" s="65"/>
      <c r="KDA83" s="65"/>
      <c r="KDB83" s="65"/>
      <c r="KDC83" s="65"/>
      <c r="KDE83" s="65"/>
      <c r="KDF83" s="65"/>
      <c r="KDG83" s="65"/>
      <c r="KDI83" s="65"/>
      <c r="KDJ83" s="65"/>
      <c r="KDK83" s="65"/>
      <c r="KDM83" s="65"/>
      <c r="KDN83" s="65"/>
      <c r="KDO83" s="65"/>
      <c r="KDQ83" s="65"/>
      <c r="KDR83" s="65"/>
      <c r="KDS83" s="65"/>
      <c r="KDU83" s="65"/>
      <c r="KDV83" s="65"/>
      <c r="KDW83" s="65"/>
      <c r="KDY83" s="65"/>
      <c r="KDZ83" s="65"/>
      <c r="KEA83" s="65"/>
      <c r="KEC83" s="65"/>
      <c r="KED83" s="65"/>
      <c r="KEE83" s="65"/>
      <c r="KEG83" s="65"/>
      <c r="KEH83" s="65"/>
      <c r="KEI83" s="65"/>
      <c r="KEK83" s="65"/>
      <c r="KEL83" s="65"/>
      <c r="KEM83" s="65"/>
      <c r="KEO83" s="65"/>
      <c r="KEP83" s="65"/>
      <c r="KEQ83" s="65"/>
      <c r="KES83" s="65"/>
      <c r="KET83" s="65"/>
      <c r="KEU83" s="65"/>
      <c r="KEW83" s="65"/>
      <c r="KEX83" s="65"/>
      <c r="KEY83" s="65"/>
      <c r="KFA83" s="65"/>
      <c r="KFB83" s="65"/>
      <c r="KFC83" s="65"/>
      <c r="KFE83" s="65"/>
      <c r="KFF83" s="65"/>
      <c r="KFG83" s="65"/>
      <c r="KFI83" s="65"/>
      <c r="KFJ83" s="65"/>
      <c r="KFK83" s="65"/>
      <c r="KFM83" s="65"/>
      <c r="KFN83" s="65"/>
      <c r="KFO83" s="65"/>
      <c r="KFQ83" s="65"/>
      <c r="KFR83" s="65"/>
      <c r="KFS83" s="65"/>
      <c r="KFU83" s="65"/>
      <c r="KFV83" s="65"/>
      <c r="KFW83" s="65"/>
      <c r="KFY83" s="65"/>
      <c r="KFZ83" s="65"/>
      <c r="KGA83" s="65"/>
      <c r="KGC83" s="65"/>
      <c r="KGD83" s="65"/>
      <c r="KGE83" s="65"/>
      <c r="KGG83" s="65"/>
      <c r="KGH83" s="65"/>
      <c r="KGI83" s="65"/>
      <c r="KGK83" s="65"/>
      <c r="KGL83" s="65"/>
      <c r="KGM83" s="65"/>
      <c r="KGO83" s="65"/>
      <c r="KGP83" s="65"/>
      <c r="KGQ83" s="65"/>
      <c r="KGS83" s="65"/>
      <c r="KGT83" s="65"/>
      <c r="KGU83" s="65"/>
      <c r="KGW83" s="65"/>
      <c r="KGX83" s="65"/>
      <c r="KGY83" s="65"/>
      <c r="KHA83" s="65"/>
      <c r="KHB83" s="65"/>
      <c r="KHC83" s="65"/>
      <c r="KHE83" s="65"/>
      <c r="KHF83" s="65"/>
      <c r="KHG83" s="65"/>
      <c r="KHI83" s="65"/>
      <c r="KHJ83" s="65"/>
      <c r="KHK83" s="65"/>
      <c r="KHM83" s="65"/>
      <c r="KHN83" s="65"/>
      <c r="KHO83" s="65"/>
      <c r="KHQ83" s="65"/>
      <c r="KHR83" s="65"/>
      <c r="KHS83" s="65"/>
      <c r="KHU83" s="65"/>
      <c r="KHV83" s="65"/>
      <c r="KHW83" s="65"/>
      <c r="KHY83" s="65"/>
      <c r="KHZ83" s="65"/>
      <c r="KIA83" s="65"/>
      <c r="KIC83" s="65"/>
      <c r="KID83" s="65"/>
      <c r="KIE83" s="65"/>
      <c r="KIG83" s="65"/>
      <c r="KIH83" s="65"/>
      <c r="KII83" s="65"/>
      <c r="KIK83" s="65"/>
      <c r="KIL83" s="65"/>
      <c r="KIM83" s="65"/>
      <c r="KIO83" s="65"/>
      <c r="KIP83" s="65"/>
      <c r="KIQ83" s="65"/>
      <c r="KIS83" s="65"/>
      <c r="KIT83" s="65"/>
      <c r="KIU83" s="65"/>
      <c r="KIW83" s="65"/>
      <c r="KIX83" s="65"/>
      <c r="KIY83" s="65"/>
      <c r="KJA83" s="65"/>
      <c r="KJB83" s="65"/>
      <c r="KJC83" s="65"/>
      <c r="KJE83" s="65"/>
      <c r="KJF83" s="65"/>
      <c r="KJG83" s="65"/>
      <c r="KJI83" s="65"/>
      <c r="KJJ83" s="65"/>
      <c r="KJK83" s="65"/>
      <c r="KJM83" s="65"/>
      <c r="KJN83" s="65"/>
      <c r="KJO83" s="65"/>
      <c r="KJQ83" s="65"/>
      <c r="KJR83" s="65"/>
      <c r="KJS83" s="65"/>
      <c r="KJU83" s="65"/>
      <c r="KJV83" s="65"/>
      <c r="KJW83" s="65"/>
      <c r="KJY83" s="65"/>
      <c r="KJZ83" s="65"/>
      <c r="KKA83" s="65"/>
      <c r="KKC83" s="65"/>
      <c r="KKD83" s="65"/>
      <c r="KKE83" s="65"/>
      <c r="KKG83" s="65"/>
      <c r="KKH83" s="65"/>
      <c r="KKI83" s="65"/>
      <c r="KKK83" s="65"/>
      <c r="KKL83" s="65"/>
      <c r="KKM83" s="65"/>
      <c r="KKO83" s="65"/>
      <c r="KKP83" s="65"/>
      <c r="KKQ83" s="65"/>
      <c r="KKS83" s="65"/>
      <c r="KKT83" s="65"/>
      <c r="KKU83" s="65"/>
      <c r="KKW83" s="65"/>
      <c r="KKX83" s="65"/>
      <c r="KKY83" s="65"/>
      <c r="KLA83" s="65"/>
      <c r="KLB83" s="65"/>
      <c r="KLC83" s="65"/>
      <c r="KLE83" s="65"/>
      <c r="KLF83" s="65"/>
      <c r="KLG83" s="65"/>
      <c r="KLI83" s="65"/>
      <c r="KLJ83" s="65"/>
      <c r="KLK83" s="65"/>
      <c r="KLM83" s="65"/>
      <c r="KLN83" s="65"/>
      <c r="KLO83" s="65"/>
      <c r="KLQ83" s="65"/>
      <c r="KLR83" s="65"/>
      <c r="KLS83" s="65"/>
      <c r="KLU83" s="65"/>
      <c r="KLV83" s="65"/>
      <c r="KLW83" s="65"/>
      <c r="KLY83" s="65"/>
      <c r="KLZ83" s="65"/>
      <c r="KMA83" s="65"/>
      <c r="KMC83" s="65"/>
      <c r="KMD83" s="65"/>
      <c r="KME83" s="65"/>
      <c r="KMG83" s="65"/>
      <c r="KMH83" s="65"/>
      <c r="KMI83" s="65"/>
      <c r="KMK83" s="65"/>
      <c r="KML83" s="65"/>
      <c r="KMM83" s="65"/>
      <c r="KMO83" s="65"/>
      <c r="KMP83" s="65"/>
      <c r="KMQ83" s="65"/>
      <c r="KMS83" s="65"/>
      <c r="KMT83" s="65"/>
      <c r="KMU83" s="65"/>
      <c r="KMW83" s="65"/>
      <c r="KMX83" s="65"/>
      <c r="KMY83" s="65"/>
      <c r="KNA83" s="65"/>
      <c r="KNB83" s="65"/>
      <c r="KNC83" s="65"/>
      <c r="KNE83" s="65"/>
      <c r="KNF83" s="65"/>
      <c r="KNG83" s="65"/>
      <c r="KNI83" s="65"/>
      <c r="KNJ83" s="65"/>
      <c r="KNK83" s="65"/>
      <c r="KNM83" s="65"/>
      <c r="KNN83" s="65"/>
      <c r="KNO83" s="65"/>
      <c r="KNQ83" s="65"/>
      <c r="KNR83" s="65"/>
      <c r="KNS83" s="65"/>
      <c r="KNU83" s="65"/>
      <c r="KNV83" s="65"/>
      <c r="KNW83" s="65"/>
      <c r="KNY83" s="65"/>
      <c r="KNZ83" s="65"/>
      <c r="KOA83" s="65"/>
      <c r="KOC83" s="65"/>
      <c r="KOD83" s="65"/>
      <c r="KOE83" s="65"/>
      <c r="KOG83" s="65"/>
      <c r="KOH83" s="65"/>
      <c r="KOI83" s="65"/>
      <c r="KOK83" s="65"/>
      <c r="KOL83" s="65"/>
      <c r="KOM83" s="65"/>
      <c r="KOO83" s="65"/>
      <c r="KOP83" s="65"/>
      <c r="KOQ83" s="65"/>
      <c r="KOS83" s="65"/>
      <c r="KOT83" s="65"/>
      <c r="KOU83" s="65"/>
      <c r="KOW83" s="65"/>
      <c r="KOX83" s="65"/>
      <c r="KOY83" s="65"/>
      <c r="KPA83" s="65"/>
      <c r="KPB83" s="65"/>
      <c r="KPC83" s="65"/>
      <c r="KPE83" s="65"/>
      <c r="KPF83" s="65"/>
      <c r="KPG83" s="65"/>
      <c r="KPI83" s="65"/>
      <c r="KPJ83" s="65"/>
      <c r="KPK83" s="65"/>
      <c r="KPM83" s="65"/>
      <c r="KPN83" s="65"/>
      <c r="KPO83" s="65"/>
      <c r="KPQ83" s="65"/>
      <c r="KPR83" s="65"/>
      <c r="KPS83" s="65"/>
      <c r="KPU83" s="65"/>
      <c r="KPV83" s="65"/>
      <c r="KPW83" s="65"/>
      <c r="KPY83" s="65"/>
      <c r="KPZ83" s="65"/>
      <c r="KQA83" s="65"/>
      <c r="KQC83" s="65"/>
      <c r="KQD83" s="65"/>
      <c r="KQE83" s="65"/>
      <c r="KQG83" s="65"/>
      <c r="KQH83" s="65"/>
      <c r="KQI83" s="65"/>
      <c r="KQK83" s="65"/>
      <c r="KQL83" s="65"/>
      <c r="KQM83" s="65"/>
      <c r="KQO83" s="65"/>
      <c r="KQP83" s="65"/>
      <c r="KQQ83" s="65"/>
      <c r="KQS83" s="65"/>
      <c r="KQT83" s="65"/>
      <c r="KQU83" s="65"/>
      <c r="KQW83" s="65"/>
      <c r="KQX83" s="65"/>
      <c r="KQY83" s="65"/>
      <c r="KRA83" s="65"/>
      <c r="KRB83" s="65"/>
      <c r="KRC83" s="65"/>
      <c r="KRE83" s="65"/>
      <c r="KRF83" s="65"/>
      <c r="KRG83" s="65"/>
      <c r="KRI83" s="65"/>
      <c r="KRJ83" s="65"/>
      <c r="KRK83" s="65"/>
      <c r="KRM83" s="65"/>
      <c r="KRN83" s="65"/>
      <c r="KRO83" s="65"/>
      <c r="KRQ83" s="65"/>
      <c r="KRR83" s="65"/>
      <c r="KRS83" s="65"/>
      <c r="KRU83" s="65"/>
      <c r="KRV83" s="65"/>
      <c r="KRW83" s="65"/>
      <c r="KRY83" s="65"/>
      <c r="KRZ83" s="65"/>
      <c r="KSA83" s="65"/>
      <c r="KSC83" s="65"/>
      <c r="KSD83" s="65"/>
      <c r="KSE83" s="65"/>
      <c r="KSG83" s="65"/>
      <c r="KSH83" s="65"/>
      <c r="KSI83" s="65"/>
      <c r="KSK83" s="65"/>
      <c r="KSL83" s="65"/>
      <c r="KSM83" s="65"/>
      <c r="KSO83" s="65"/>
      <c r="KSP83" s="65"/>
      <c r="KSQ83" s="65"/>
      <c r="KSS83" s="65"/>
      <c r="KST83" s="65"/>
      <c r="KSU83" s="65"/>
      <c r="KSW83" s="65"/>
      <c r="KSX83" s="65"/>
      <c r="KSY83" s="65"/>
      <c r="KTA83" s="65"/>
      <c r="KTB83" s="65"/>
      <c r="KTC83" s="65"/>
      <c r="KTE83" s="65"/>
      <c r="KTF83" s="65"/>
      <c r="KTG83" s="65"/>
      <c r="KTI83" s="65"/>
      <c r="KTJ83" s="65"/>
      <c r="KTK83" s="65"/>
      <c r="KTM83" s="65"/>
      <c r="KTN83" s="65"/>
      <c r="KTO83" s="65"/>
      <c r="KTQ83" s="65"/>
      <c r="KTR83" s="65"/>
      <c r="KTS83" s="65"/>
      <c r="KTU83" s="65"/>
      <c r="KTV83" s="65"/>
      <c r="KTW83" s="65"/>
      <c r="KTY83" s="65"/>
      <c r="KTZ83" s="65"/>
      <c r="KUA83" s="65"/>
      <c r="KUC83" s="65"/>
      <c r="KUD83" s="65"/>
      <c r="KUE83" s="65"/>
      <c r="KUG83" s="65"/>
      <c r="KUH83" s="65"/>
      <c r="KUI83" s="65"/>
      <c r="KUK83" s="65"/>
      <c r="KUL83" s="65"/>
      <c r="KUM83" s="65"/>
      <c r="KUO83" s="65"/>
      <c r="KUP83" s="65"/>
      <c r="KUQ83" s="65"/>
      <c r="KUS83" s="65"/>
      <c r="KUT83" s="65"/>
      <c r="KUU83" s="65"/>
      <c r="KUW83" s="65"/>
      <c r="KUX83" s="65"/>
      <c r="KUY83" s="65"/>
      <c r="KVA83" s="65"/>
      <c r="KVB83" s="65"/>
      <c r="KVC83" s="65"/>
      <c r="KVE83" s="65"/>
      <c r="KVF83" s="65"/>
      <c r="KVG83" s="65"/>
      <c r="KVI83" s="65"/>
      <c r="KVJ83" s="65"/>
      <c r="KVK83" s="65"/>
      <c r="KVM83" s="65"/>
      <c r="KVN83" s="65"/>
      <c r="KVO83" s="65"/>
      <c r="KVQ83" s="65"/>
      <c r="KVR83" s="65"/>
      <c r="KVS83" s="65"/>
      <c r="KVU83" s="65"/>
      <c r="KVV83" s="65"/>
      <c r="KVW83" s="65"/>
      <c r="KVY83" s="65"/>
      <c r="KVZ83" s="65"/>
      <c r="KWA83" s="65"/>
      <c r="KWC83" s="65"/>
      <c r="KWD83" s="65"/>
      <c r="KWE83" s="65"/>
      <c r="KWG83" s="65"/>
      <c r="KWH83" s="65"/>
      <c r="KWI83" s="65"/>
      <c r="KWK83" s="65"/>
      <c r="KWL83" s="65"/>
      <c r="KWM83" s="65"/>
      <c r="KWO83" s="65"/>
      <c r="KWP83" s="65"/>
      <c r="KWQ83" s="65"/>
      <c r="KWS83" s="65"/>
      <c r="KWT83" s="65"/>
      <c r="KWU83" s="65"/>
      <c r="KWW83" s="65"/>
      <c r="KWX83" s="65"/>
      <c r="KWY83" s="65"/>
      <c r="KXA83" s="65"/>
      <c r="KXB83" s="65"/>
      <c r="KXC83" s="65"/>
      <c r="KXE83" s="65"/>
      <c r="KXF83" s="65"/>
      <c r="KXG83" s="65"/>
      <c r="KXI83" s="65"/>
      <c r="KXJ83" s="65"/>
      <c r="KXK83" s="65"/>
      <c r="KXM83" s="65"/>
      <c r="KXN83" s="65"/>
      <c r="KXO83" s="65"/>
      <c r="KXQ83" s="65"/>
      <c r="KXR83" s="65"/>
      <c r="KXS83" s="65"/>
      <c r="KXU83" s="65"/>
      <c r="KXV83" s="65"/>
      <c r="KXW83" s="65"/>
      <c r="KXY83" s="65"/>
      <c r="KXZ83" s="65"/>
      <c r="KYA83" s="65"/>
      <c r="KYC83" s="65"/>
      <c r="KYD83" s="65"/>
      <c r="KYE83" s="65"/>
      <c r="KYG83" s="65"/>
      <c r="KYH83" s="65"/>
      <c r="KYI83" s="65"/>
      <c r="KYK83" s="65"/>
      <c r="KYL83" s="65"/>
      <c r="KYM83" s="65"/>
      <c r="KYO83" s="65"/>
      <c r="KYP83" s="65"/>
      <c r="KYQ83" s="65"/>
      <c r="KYS83" s="65"/>
      <c r="KYT83" s="65"/>
      <c r="KYU83" s="65"/>
      <c r="KYW83" s="65"/>
      <c r="KYX83" s="65"/>
      <c r="KYY83" s="65"/>
      <c r="KZA83" s="65"/>
      <c r="KZB83" s="65"/>
      <c r="KZC83" s="65"/>
      <c r="KZE83" s="65"/>
      <c r="KZF83" s="65"/>
      <c r="KZG83" s="65"/>
      <c r="KZI83" s="65"/>
      <c r="KZJ83" s="65"/>
      <c r="KZK83" s="65"/>
      <c r="KZM83" s="65"/>
      <c r="KZN83" s="65"/>
      <c r="KZO83" s="65"/>
      <c r="KZQ83" s="65"/>
      <c r="KZR83" s="65"/>
      <c r="KZS83" s="65"/>
      <c r="KZU83" s="65"/>
      <c r="KZV83" s="65"/>
      <c r="KZW83" s="65"/>
      <c r="KZY83" s="65"/>
      <c r="KZZ83" s="65"/>
      <c r="LAA83" s="65"/>
      <c r="LAC83" s="65"/>
      <c r="LAD83" s="65"/>
      <c r="LAE83" s="65"/>
      <c r="LAG83" s="65"/>
      <c r="LAH83" s="65"/>
      <c r="LAI83" s="65"/>
      <c r="LAK83" s="65"/>
      <c r="LAL83" s="65"/>
      <c r="LAM83" s="65"/>
      <c r="LAO83" s="65"/>
      <c r="LAP83" s="65"/>
      <c r="LAQ83" s="65"/>
      <c r="LAS83" s="65"/>
      <c r="LAT83" s="65"/>
      <c r="LAU83" s="65"/>
      <c r="LAW83" s="65"/>
      <c r="LAX83" s="65"/>
      <c r="LAY83" s="65"/>
      <c r="LBA83" s="65"/>
      <c r="LBB83" s="65"/>
      <c r="LBC83" s="65"/>
      <c r="LBE83" s="65"/>
      <c r="LBF83" s="65"/>
      <c r="LBG83" s="65"/>
      <c r="LBI83" s="65"/>
      <c r="LBJ83" s="65"/>
      <c r="LBK83" s="65"/>
      <c r="LBM83" s="65"/>
      <c r="LBN83" s="65"/>
      <c r="LBO83" s="65"/>
      <c r="LBQ83" s="65"/>
      <c r="LBR83" s="65"/>
      <c r="LBS83" s="65"/>
      <c r="LBU83" s="65"/>
      <c r="LBV83" s="65"/>
      <c r="LBW83" s="65"/>
      <c r="LBY83" s="65"/>
      <c r="LBZ83" s="65"/>
      <c r="LCA83" s="65"/>
      <c r="LCC83" s="65"/>
      <c r="LCD83" s="65"/>
      <c r="LCE83" s="65"/>
      <c r="LCG83" s="65"/>
      <c r="LCH83" s="65"/>
      <c r="LCI83" s="65"/>
      <c r="LCK83" s="65"/>
      <c r="LCL83" s="65"/>
      <c r="LCM83" s="65"/>
      <c r="LCO83" s="65"/>
      <c r="LCP83" s="65"/>
      <c r="LCQ83" s="65"/>
      <c r="LCS83" s="65"/>
      <c r="LCT83" s="65"/>
      <c r="LCU83" s="65"/>
      <c r="LCW83" s="65"/>
      <c r="LCX83" s="65"/>
      <c r="LCY83" s="65"/>
      <c r="LDA83" s="65"/>
      <c r="LDB83" s="65"/>
      <c r="LDC83" s="65"/>
      <c r="LDE83" s="65"/>
      <c r="LDF83" s="65"/>
      <c r="LDG83" s="65"/>
      <c r="LDI83" s="65"/>
      <c r="LDJ83" s="65"/>
      <c r="LDK83" s="65"/>
      <c r="LDM83" s="65"/>
      <c r="LDN83" s="65"/>
      <c r="LDO83" s="65"/>
      <c r="LDQ83" s="65"/>
      <c r="LDR83" s="65"/>
      <c r="LDS83" s="65"/>
      <c r="LDU83" s="65"/>
      <c r="LDV83" s="65"/>
      <c r="LDW83" s="65"/>
      <c r="LDY83" s="65"/>
      <c r="LDZ83" s="65"/>
      <c r="LEA83" s="65"/>
      <c r="LEC83" s="65"/>
      <c r="LED83" s="65"/>
      <c r="LEE83" s="65"/>
      <c r="LEG83" s="65"/>
      <c r="LEH83" s="65"/>
      <c r="LEI83" s="65"/>
      <c r="LEK83" s="65"/>
      <c r="LEL83" s="65"/>
      <c r="LEM83" s="65"/>
      <c r="LEO83" s="65"/>
      <c r="LEP83" s="65"/>
      <c r="LEQ83" s="65"/>
      <c r="LES83" s="65"/>
      <c r="LET83" s="65"/>
      <c r="LEU83" s="65"/>
      <c r="LEW83" s="65"/>
      <c r="LEX83" s="65"/>
      <c r="LEY83" s="65"/>
      <c r="LFA83" s="65"/>
      <c r="LFB83" s="65"/>
      <c r="LFC83" s="65"/>
      <c r="LFE83" s="65"/>
      <c r="LFF83" s="65"/>
      <c r="LFG83" s="65"/>
      <c r="LFI83" s="65"/>
      <c r="LFJ83" s="65"/>
      <c r="LFK83" s="65"/>
      <c r="LFM83" s="65"/>
      <c r="LFN83" s="65"/>
      <c r="LFO83" s="65"/>
      <c r="LFQ83" s="65"/>
      <c r="LFR83" s="65"/>
      <c r="LFS83" s="65"/>
      <c r="LFU83" s="65"/>
      <c r="LFV83" s="65"/>
      <c r="LFW83" s="65"/>
      <c r="LFY83" s="65"/>
      <c r="LFZ83" s="65"/>
      <c r="LGA83" s="65"/>
      <c r="LGC83" s="65"/>
      <c r="LGD83" s="65"/>
      <c r="LGE83" s="65"/>
      <c r="LGG83" s="65"/>
      <c r="LGH83" s="65"/>
      <c r="LGI83" s="65"/>
      <c r="LGK83" s="65"/>
      <c r="LGL83" s="65"/>
      <c r="LGM83" s="65"/>
      <c r="LGO83" s="65"/>
      <c r="LGP83" s="65"/>
      <c r="LGQ83" s="65"/>
      <c r="LGS83" s="65"/>
      <c r="LGT83" s="65"/>
      <c r="LGU83" s="65"/>
      <c r="LGW83" s="65"/>
      <c r="LGX83" s="65"/>
      <c r="LGY83" s="65"/>
      <c r="LHA83" s="65"/>
      <c r="LHB83" s="65"/>
      <c r="LHC83" s="65"/>
      <c r="LHE83" s="65"/>
      <c r="LHF83" s="65"/>
      <c r="LHG83" s="65"/>
      <c r="LHI83" s="65"/>
      <c r="LHJ83" s="65"/>
      <c r="LHK83" s="65"/>
      <c r="LHM83" s="65"/>
      <c r="LHN83" s="65"/>
      <c r="LHO83" s="65"/>
      <c r="LHQ83" s="65"/>
      <c r="LHR83" s="65"/>
      <c r="LHS83" s="65"/>
      <c r="LHU83" s="65"/>
      <c r="LHV83" s="65"/>
      <c r="LHW83" s="65"/>
      <c r="LHY83" s="65"/>
      <c r="LHZ83" s="65"/>
      <c r="LIA83" s="65"/>
      <c r="LIC83" s="65"/>
      <c r="LID83" s="65"/>
      <c r="LIE83" s="65"/>
      <c r="LIG83" s="65"/>
      <c r="LIH83" s="65"/>
      <c r="LII83" s="65"/>
      <c r="LIK83" s="65"/>
      <c r="LIL83" s="65"/>
      <c r="LIM83" s="65"/>
      <c r="LIO83" s="65"/>
      <c r="LIP83" s="65"/>
      <c r="LIQ83" s="65"/>
      <c r="LIS83" s="65"/>
      <c r="LIT83" s="65"/>
      <c r="LIU83" s="65"/>
      <c r="LIW83" s="65"/>
      <c r="LIX83" s="65"/>
      <c r="LIY83" s="65"/>
      <c r="LJA83" s="65"/>
      <c r="LJB83" s="65"/>
      <c r="LJC83" s="65"/>
      <c r="LJE83" s="65"/>
      <c r="LJF83" s="65"/>
      <c r="LJG83" s="65"/>
      <c r="LJI83" s="65"/>
      <c r="LJJ83" s="65"/>
      <c r="LJK83" s="65"/>
      <c r="LJM83" s="65"/>
      <c r="LJN83" s="65"/>
      <c r="LJO83" s="65"/>
      <c r="LJQ83" s="65"/>
      <c r="LJR83" s="65"/>
      <c r="LJS83" s="65"/>
      <c r="LJU83" s="65"/>
      <c r="LJV83" s="65"/>
      <c r="LJW83" s="65"/>
      <c r="LJY83" s="65"/>
      <c r="LJZ83" s="65"/>
      <c r="LKA83" s="65"/>
      <c r="LKC83" s="65"/>
      <c r="LKD83" s="65"/>
      <c r="LKE83" s="65"/>
      <c r="LKG83" s="65"/>
      <c r="LKH83" s="65"/>
      <c r="LKI83" s="65"/>
      <c r="LKK83" s="65"/>
      <c r="LKL83" s="65"/>
      <c r="LKM83" s="65"/>
      <c r="LKO83" s="65"/>
      <c r="LKP83" s="65"/>
      <c r="LKQ83" s="65"/>
      <c r="LKS83" s="65"/>
      <c r="LKT83" s="65"/>
      <c r="LKU83" s="65"/>
      <c r="LKW83" s="65"/>
      <c r="LKX83" s="65"/>
      <c r="LKY83" s="65"/>
      <c r="LLA83" s="65"/>
      <c r="LLB83" s="65"/>
      <c r="LLC83" s="65"/>
      <c r="LLE83" s="65"/>
      <c r="LLF83" s="65"/>
      <c r="LLG83" s="65"/>
      <c r="LLI83" s="65"/>
      <c r="LLJ83" s="65"/>
      <c r="LLK83" s="65"/>
      <c r="LLM83" s="65"/>
      <c r="LLN83" s="65"/>
      <c r="LLO83" s="65"/>
      <c r="LLQ83" s="65"/>
      <c r="LLR83" s="65"/>
      <c r="LLS83" s="65"/>
      <c r="LLU83" s="65"/>
      <c r="LLV83" s="65"/>
      <c r="LLW83" s="65"/>
      <c r="LLY83" s="65"/>
      <c r="LLZ83" s="65"/>
      <c r="LMA83" s="65"/>
      <c r="LMC83" s="65"/>
      <c r="LMD83" s="65"/>
      <c r="LME83" s="65"/>
      <c r="LMG83" s="65"/>
      <c r="LMH83" s="65"/>
      <c r="LMI83" s="65"/>
      <c r="LMK83" s="65"/>
      <c r="LML83" s="65"/>
      <c r="LMM83" s="65"/>
      <c r="LMO83" s="65"/>
      <c r="LMP83" s="65"/>
      <c r="LMQ83" s="65"/>
      <c r="LMS83" s="65"/>
      <c r="LMT83" s="65"/>
      <c r="LMU83" s="65"/>
      <c r="LMW83" s="65"/>
      <c r="LMX83" s="65"/>
      <c r="LMY83" s="65"/>
      <c r="LNA83" s="65"/>
      <c r="LNB83" s="65"/>
      <c r="LNC83" s="65"/>
      <c r="LNE83" s="65"/>
      <c r="LNF83" s="65"/>
      <c r="LNG83" s="65"/>
      <c r="LNI83" s="65"/>
      <c r="LNJ83" s="65"/>
      <c r="LNK83" s="65"/>
      <c r="LNM83" s="65"/>
      <c r="LNN83" s="65"/>
      <c r="LNO83" s="65"/>
      <c r="LNQ83" s="65"/>
      <c r="LNR83" s="65"/>
      <c r="LNS83" s="65"/>
      <c r="LNU83" s="65"/>
      <c r="LNV83" s="65"/>
      <c r="LNW83" s="65"/>
      <c r="LNY83" s="65"/>
      <c r="LNZ83" s="65"/>
      <c r="LOA83" s="65"/>
      <c r="LOC83" s="65"/>
      <c r="LOD83" s="65"/>
      <c r="LOE83" s="65"/>
      <c r="LOG83" s="65"/>
      <c r="LOH83" s="65"/>
      <c r="LOI83" s="65"/>
      <c r="LOK83" s="65"/>
      <c r="LOL83" s="65"/>
      <c r="LOM83" s="65"/>
      <c r="LOO83" s="65"/>
      <c r="LOP83" s="65"/>
      <c r="LOQ83" s="65"/>
      <c r="LOS83" s="65"/>
      <c r="LOT83" s="65"/>
      <c r="LOU83" s="65"/>
      <c r="LOW83" s="65"/>
      <c r="LOX83" s="65"/>
      <c r="LOY83" s="65"/>
      <c r="LPA83" s="65"/>
      <c r="LPB83" s="65"/>
      <c r="LPC83" s="65"/>
      <c r="LPE83" s="65"/>
      <c r="LPF83" s="65"/>
      <c r="LPG83" s="65"/>
      <c r="LPI83" s="65"/>
      <c r="LPJ83" s="65"/>
      <c r="LPK83" s="65"/>
      <c r="LPM83" s="65"/>
      <c r="LPN83" s="65"/>
      <c r="LPO83" s="65"/>
      <c r="LPQ83" s="65"/>
      <c r="LPR83" s="65"/>
      <c r="LPS83" s="65"/>
      <c r="LPU83" s="65"/>
      <c r="LPV83" s="65"/>
      <c r="LPW83" s="65"/>
      <c r="LPY83" s="65"/>
      <c r="LPZ83" s="65"/>
      <c r="LQA83" s="65"/>
      <c r="LQC83" s="65"/>
      <c r="LQD83" s="65"/>
      <c r="LQE83" s="65"/>
      <c r="LQG83" s="65"/>
      <c r="LQH83" s="65"/>
      <c r="LQI83" s="65"/>
      <c r="LQK83" s="65"/>
      <c r="LQL83" s="65"/>
      <c r="LQM83" s="65"/>
      <c r="LQO83" s="65"/>
      <c r="LQP83" s="65"/>
      <c r="LQQ83" s="65"/>
      <c r="LQS83" s="65"/>
      <c r="LQT83" s="65"/>
      <c r="LQU83" s="65"/>
      <c r="LQW83" s="65"/>
      <c r="LQX83" s="65"/>
      <c r="LQY83" s="65"/>
      <c r="LRA83" s="65"/>
      <c r="LRB83" s="65"/>
      <c r="LRC83" s="65"/>
      <c r="LRE83" s="65"/>
      <c r="LRF83" s="65"/>
      <c r="LRG83" s="65"/>
      <c r="LRI83" s="65"/>
      <c r="LRJ83" s="65"/>
      <c r="LRK83" s="65"/>
      <c r="LRM83" s="65"/>
      <c r="LRN83" s="65"/>
      <c r="LRO83" s="65"/>
      <c r="LRQ83" s="65"/>
      <c r="LRR83" s="65"/>
      <c r="LRS83" s="65"/>
      <c r="LRU83" s="65"/>
      <c r="LRV83" s="65"/>
      <c r="LRW83" s="65"/>
      <c r="LRY83" s="65"/>
      <c r="LRZ83" s="65"/>
      <c r="LSA83" s="65"/>
      <c r="LSC83" s="65"/>
      <c r="LSD83" s="65"/>
      <c r="LSE83" s="65"/>
      <c r="LSG83" s="65"/>
      <c r="LSH83" s="65"/>
      <c r="LSI83" s="65"/>
      <c r="LSK83" s="65"/>
      <c r="LSL83" s="65"/>
      <c r="LSM83" s="65"/>
      <c r="LSO83" s="65"/>
      <c r="LSP83" s="65"/>
      <c r="LSQ83" s="65"/>
      <c r="LSS83" s="65"/>
      <c r="LST83" s="65"/>
      <c r="LSU83" s="65"/>
      <c r="LSW83" s="65"/>
      <c r="LSX83" s="65"/>
      <c r="LSY83" s="65"/>
      <c r="LTA83" s="65"/>
      <c r="LTB83" s="65"/>
      <c r="LTC83" s="65"/>
      <c r="LTE83" s="65"/>
      <c r="LTF83" s="65"/>
      <c r="LTG83" s="65"/>
      <c r="LTI83" s="65"/>
      <c r="LTJ83" s="65"/>
      <c r="LTK83" s="65"/>
      <c r="LTM83" s="65"/>
      <c r="LTN83" s="65"/>
      <c r="LTO83" s="65"/>
      <c r="LTQ83" s="65"/>
      <c r="LTR83" s="65"/>
      <c r="LTS83" s="65"/>
      <c r="LTU83" s="65"/>
      <c r="LTV83" s="65"/>
      <c r="LTW83" s="65"/>
      <c r="LTY83" s="65"/>
      <c r="LTZ83" s="65"/>
      <c r="LUA83" s="65"/>
      <c r="LUC83" s="65"/>
      <c r="LUD83" s="65"/>
      <c r="LUE83" s="65"/>
      <c r="LUG83" s="65"/>
      <c r="LUH83" s="65"/>
      <c r="LUI83" s="65"/>
      <c r="LUK83" s="65"/>
      <c r="LUL83" s="65"/>
      <c r="LUM83" s="65"/>
      <c r="LUO83" s="65"/>
      <c r="LUP83" s="65"/>
      <c r="LUQ83" s="65"/>
      <c r="LUS83" s="65"/>
      <c r="LUT83" s="65"/>
      <c r="LUU83" s="65"/>
      <c r="LUW83" s="65"/>
      <c r="LUX83" s="65"/>
      <c r="LUY83" s="65"/>
      <c r="LVA83" s="65"/>
      <c r="LVB83" s="65"/>
      <c r="LVC83" s="65"/>
      <c r="LVE83" s="65"/>
      <c r="LVF83" s="65"/>
      <c r="LVG83" s="65"/>
      <c r="LVI83" s="65"/>
      <c r="LVJ83" s="65"/>
      <c r="LVK83" s="65"/>
      <c r="LVM83" s="65"/>
      <c r="LVN83" s="65"/>
      <c r="LVO83" s="65"/>
      <c r="LVQ83" s="65"/>
      <c r="LVR83" s="65"/>
      <c r="LVS83" s="65"/>
      <c r="LVU83" s="65"/>
      <c r="LVV83" s="65"/>
      <c r="LVW83" s="65"/>
      <c r="LVY83" s="65"/>
      <c r="LVZ83" s="65"/>
      <c r="LWA83" s="65"/>
      <c r="LWC83" s="65"/>
      <c r="LWD83" s="65"/>
      <c r="LWE83" s="65"/>
      <c r="LWG83" s="65"/>
      <c r="LWH83" s="65"/>
      <c r="LWI83" s="65"/>
      <c r="LWK83" s="65"/>
      <c r="LWL83" s="65"/>
      <c r="LWM83" s="65"/>
      <c r="LWO83" s="65"/>
      <c r="LWP83" s="65"/>
      <c r="LWQ83" s="65"/>
      <c r="LWS83" s="65"/>
      <c r="LWT83" s="65"/>
      <c r="LWU83" s="65"/>
      <c r="LWW83" s="65"/>
      <c r="LWX83" s="65"/>
      <c r="LWY83" s="65"/>
      <c r="LXA83" s="65"/>
      <c r="LXB83" s="65"/>
      <c r="LXC83" s="65"/>
      <c r="LXE83" s="65"/>
      <c r="LXF83" s="65"/>
      <c r="LXG83" s="65"/>
      <c r="LXI83" s="65"/>
      <c r="LXJ83" s="65"/>
      <c r="LXK83" s="65"/>
      <c r="LXM83" s="65"/>
      <c r="LXN83" s="65"/>
      <c r="LXO83" s="65"/>
      <c r="LXQ83" s="65"/>
      <c r="LXR83" s="65"/>
      <c r="LXS83" s="65"/>
      <c r="LXU83" s="65"/>
      <c r="LXV83" s="65"/>
      <c r="LXW83" s="65"/>
      <c r="LXY83" s="65"/>
      <c r="LXZ83" s="65"/>
      <c r="LYA83" s="65"/>
      <c r="LYC83" s="65"/>
      <c r="LYD83" s="65"/>
      <c r="LYE83" s="65"/>
      <c r="LYG83" s="65"/>
      <c r="LYH83" s="65"/>
      <c r="LYI83" s="65"/>
      <c r="LYK83" s="65"/>
      <c r="LYL83" s="65"/>
      <c r="LYM83" s="65"/>
      <c r="LYO83" s="65"/>
      <c r="LYP83" s="65"/>
      <c r="LYQ83" s="65"/>
      <c r="LYS83" s="65"/>
      <c r="LYT83" s="65"/>
      <c r="LYU83" s="65"/>
      <c r="LYW83" s="65"/>
      <c r="LYX83" s="65"/>
      <c r="LYY83" s="65"/>
      <c r="LZA83" s="65"/>
      <c r="LZB83" s="65"/>
      <c r="LZC83" s="65"/>
      <c r="LZE83" s="65"/>
      <c r="LZF83" s="65"/>
      <c r="LZG83" s="65"/>
      <c r="LZI83" s="65"/>
      <c r="LZJ83" s="65"/>
      <c r="LZK83" s="65"/>
      <c r="LZM83" s="65"/>
      <c r="LZN83" s="65"/>
      <c r="LZO83" s="65"/>
      <c r="LZQ83" s="65"/>
      <c r="LZR83" s="65"/>
      <c r="LZS83" s="65"/>
      <c r="LZU83" s="65"/>
      <c r="LZV83" s="65"/>
      <c r="LZW83" s="65"/>
      <c r="LZY83" s="65"/>
      <c r="LZZ83" s="65"/>
      <c r="MAA83" s="65"/>
      <c r="MAC83" s="65"/>
      <c r="MAD83" s="65"/>
      <c r="MAE83" s="65"/>
      <c r="MAG83" s="65"/>
      <c r="MAH83" s="65"/>
      <c r="MAI83" s="65"/>
      <c r="MAK83" s="65"/>
      <c r="MAL83" s="65"/>
      <c r="MAM83" s="65"/>
      <c r="MAO83" s="65"/>
      <c r="MAP83" s="65"/>
      <c r="MAQ83" s="65"/>
      <c r="MAS83" s="65"/>
      <c r="MAT83" s="65"/>
      <c r="MAU83" s="65"/>
      <c r="MAW83" s="65"/>
      <c r="MAX83" s="65"/>
      <c r="MAY83" s="65"/>
      <c r="MBA83" s="65"/>
      <c r="MBB83" s="65"/>
      <c r="MBC83" s="65"/>
      <c r="MBE83" s="65"/>
      <c r="MBF83" s="65"/>
      <c r="MBG83" s="65"/>
      <c r="MBI83" s="65"/>
      <c r="MBJ83" s="65"/>
      <c r="MBK83" s="65"/>
      <c r="MBM83" s="65"/>
      <c r="MBN83" s="65"/>
      <c r="MBO83" s="65"/>
      <c r="MBQ83" s="65"/>
      <c r="MBR83" s="65"/>
      <c r="MBS83" s="65"/>
      <c r="MBU83" s="65"/>
      <c r="MBV83" s="65"/>
      <c r="MBW83" s="65"/>
      <c r="MBY83" s="65"/>
      <c r="MBZ83" s="65"/>
      <c r="MCA83" s="65"/>
      <c r="MCC83" s="65"/>
      <c r="MCD83" s="65"/>
      <c r="MCE83" s="65"/>
      <c r="MCG83" s="65"/>
      <c r="MCH83" s="65"/>
      <c r="MCI83" s="65"/>
      <c r="MCK83" s="65"/>
      <c r="MCL83" s="65"/>
      <c r="MCM83" s="65"/>
      <c r="MCO83" s="65"/>
      <c r="MCP83" s="65"/>
      <c r="MCQ83" s="65"/>
      <c r="MCS83" s="65"/>
      <c r="MCT83" s="65"/>
      <c r="MCU83" s="65"/>
      <c r="MCW83" s="65"/>
      <c r="MCX83" s="65"/>
      <c r="MCY83" s="65"/>
      <c r="MDA83" s="65"/>
      <c r="MDB83" s="65"/>
      <c r="MDC83" s="65"/>
      <c r="MDE83" s="65"/>
      <c r="MDF83" s="65"/>
      <c r="MDG83" s="65"/>
      <c r="MDI83" s="65"/>
      <c r="MDJ83" s="65"/>
      <c r="MDK83" s="65"/>
      <c r="MDM83" s="65"/>
      <c r="MDN83" s="65"/>
      <c r="MDO83" s="65"/>
      <c r="MDQ83" s="65"/>
      <c r="MDR83" s="65"/>
      <c r="MDS83" s="65"/>
      <c r="MDU83" s="65"/>
      <c r="MDV83" s="65"/>
      <c r="MDW83" s="65"/>
      <c r="MDY83" s="65"/>
      <c r="MDZ83" s="65"/>
      <c r="MEA83" s="65"/>
      <c r="MEC83" s="65"/>
      <c r="MED83" s="65"/>
      <c r="MEE83" s="65"/>
      <c r="MEG83" s="65"/>
      <c r="MEH83" s="65"/>
      <c r="MEI83" s="65"/>
      <c r="MEK83" s="65"/>
      <c r="MEL83" s="65"/>
      <c r="MEM83" s="65"/>
      <c r="MEO83" s="65"/>
      <c r="MEP83" s="65"/>
      <c r="MEQ83" s="65"/>
      <c r="MES83" s="65"/>
      <c r="MET83" s="65"/>
      <c r="MEU83" s="65"/>
      <c r="MEW83" s="65"/>
      <c r="MEX83" s="65"/>
      <c r="MEY83" s="65"/>
      <c r="MFA83" s="65"/>
      <c r="MFB83" s="65"/>
      <c r="MFC83" s="65"/>
      <c r="MFE83" s="65"/>
      <c r="MFF83" s="65"/>
      <c r="MFG83" s="65"/>
      <c r="MFI83" s="65"/>
      <c r="MFJ83" s="65"/>
      <c r="MFK83" s="65"/>
      <c r="MFM83" s="65"/>
      <c r="MFN83" s="65"/>
      <c r="MFO83" s="65"/>
      <c r="MFQ83" s="65"/>
      <c r="MFR83" s="65"/>
      <c r="MFS83" s="65"/>
      <c r="MFU83" s="65"/>
      <c r="MFV83" s="65"/>
      <c r="MFW83" s="65"/>
      <c r="MFY83" s="65"/>
      <c r="MFZ83" s="65"/>
      <c r="MGA83" s="65"/>
      <c r="MGC83" s="65"/>
      <c r="MGD83" s="65"/>
      <c r="MGE83" s="65"/>
      <c r="MGG83" s="65"/>
      <c r="MGH83" s="65"/>
      <c r="MGI83" s="65"/>
      <c r="MGK83" s="65"/>
      <c r="MGL83" s="65"/>
      <c r="MGM83" s="65"/>
      <c r="MGO83" s="65"/>
      <c r="MGP83" s="65"/>
      <c r="MGQ83" s="65"/>
      <c r="MGS83" s="65"/>
      <c r="MGT83" s="65"/>
      <c r="MGU83" s="65"/>
      <c r="MGW83" s="65"/>
      <c r="MGX83" s="65"/>
      <c r="MGY83" s="65"/>
      <c r="MHA83" s="65"/>
      <c r="MHB83" s="65"/>
      <c r="MHC83" s="65"/>
      <c r="MHE83" s="65"/>
      <c r="MHF83" s="65"/>
      <c r="MHG83" s="65"/>
      <c r="MHI83" s="65"/>
      <c r="MHJ83" s="65"/>
      <c r="MHK83" s="65"/>
      <c r="MHM83" s="65"/>
      <c r="MHN83" s="65"/>
      <c r="MHO83" s="65"/>
      <c r="MHQ83" s="65"/>
      <c r="MHR83" s="65"/>
      <c r="MHS83" s="65"/>
      <c r="MHU83" s="65"/>
      <c r="MHV83" s="65"/>
      <c r="MHW83" s="65"/>
      <c r="MHY83" s="65"/>
      <c r="MHZ83" s="65"/>
      <c r="MIA83" s="65"/>
      <c r="MIC83" s="65"/>
      <c r="MID83" s="65"/>
      <c r="MIE83" s="65"/>
      <c r="MIG83" s="65"/>
      <c r="MIH83" s="65"/>
      <c r="MII83" s="65"/>
      <c r="MIK83" s="65"/>
      <c r="MIL83" s="65"/>
      <c r="MIM83" s="65"/>
      <c r="MIO83" s="65"/>
      <c r="MIP83" s="65"/>
      <c r="MIQ83" s="65"/>
      <c r="MIS83" s="65"/>
      <c r="MIT83" s="65"/>
      <c r="MIU83" s="65"/>
      <c r="MIW83" s="65"/>
      <c r="MIX83" s="65"/>
      <c r="MIY83" s="65"/>
      <c r="MJA83" s="65"/>
      <c r="MJB83" s="65"/>
      <c r="MJC83" s="65"/>
      <c r="MJE83" s="65"/>
      <c r="MJF83" s="65"/>
      <c r="MJG83" s="65"/>
      <c r="MJI83" s="65"/>
      <c r="MJJ83" s="65"/>
      <c r="MJK83" s="65"/>
      <c r="MJM83" s="65"/>
      <c r="MJN83" s="65"/>
      <c r="MJO83" s="65"/>
      <c r="MJQ83" s="65"/>
      <c r="MJR83" s="65"/>
      <c r="MJS83" s="65"/>
      <c r="MJU83" s="65"/>
      <c r="MJV83" s="65"/>
      <c r="MJW83" s="65"/>
      <c r="MJY83" s="65"/>
      <c r="MJZ83" s="65"/>
      <c r="MKA83" s="65"/>
      <c r="MKC83" s="65"/>
      <c r="MKD83" s="65"/>
      <c r="MKE83" s="65"/>
      <c r="MKG83" s="65"/>
      <c r="MKH83" s="65"/>
      <c r="MKI83" s="65"/>
      <c r="MKK83" s="65"/>
      <c r="MKL83" s="65"/>
      <c r="MKM83" s="65"/>
      <c r="MKO83" s="65"/>
      <c r="MKP83" s="65"/>
      <c r="MKQ83" s="65"/>
      <c r="MKS83" s="65"/>
      <c r="MKT83" s="65"/>
      <c r="MKU83" s="65"/>
      <c r="MKW83" s="65"/>
      <c r="MKX83" s="65"/>
      <c r="MKY83" s="65"/>
      <c r="MLA83" s="65"/>
      <c r="MLB83" s="65"/>
      <c r="MLC83" s="65"/>
      <c r="MLE83" s="65"/>
      <c r="MLF83" s="65"/>
      <c r="MLG83" s="65"/>
      <c r="MLI83" s="65"/>
      <c r="MLJ83" s="65"/>
      <c r="MLK83" s="65"/>
      <c r="MLM83" s="65"/>
      <c r="MLN83" s="65"/>
      <c r="MLO83" s="65"/>
      <c r="MLQ83" s="65"/>
      <c r="MLR83" s="65"/>
      <c r="MLS83" s="65"/>
      <c r="MLU83" s="65"/>
      <c r="MLV83" s="65"/>
      <c r="MLW83" s="65"/>
      <c r="MLY83" s="65"/>
      <c r="MLZ83" s="65"/>
      <c r="MMA83" s="65"/>
      <c r="MMC83" s="65"/>
      <c r="MMD83" s="65"/>
      <c r="MME83" s="65"/>
      <c r="MMG83" s="65"/>
      <c r="MMH83" s="65"/>
      <c r="MMI83" s="65"/>
      <c r="MMK83" s="65"/>
      <c r="MML83" s="65"/>
      <c r="MMM83" s="65"/>
      <c r="MMO83" s="65"/>
      <c r="MMP83" s="65"/>
      <c r="MMQ83" s="65"/>
      <c r="MMS83" s="65"/>
      <c r="MMT83" s="65"/>
      <c r="MMU83" s="65"/>
      <c r="MMW83" s="65"/>
      <c r="MMX83" s="65"/>
      <c r="MMY83" s="65"/>
      <c r="MNA83" s="65"/>
      <c r="MNB83" s="65"/>
      <c r="MNC83" s="65"/>
      <c r="MNE83" s="65"/>
      <c r="MNF83" s="65"/>
      <c r="MNG83" s="65"/>
      <c r="MNI83" s="65"/>
      <c r="MNJ83" s="65"/>
      <c r="MNK83" s="65"/>
      <c r="MNM83" s="65"/>
      <c r="MNN83" s="65"/>
      <c r="MNO83" s="65"/>
      <c r="MNQ83" s="65"/>
      <c r="MNR83" s="65"/>
      <c r="MNS83" s="65"/>
      <c r="MNU83" s="65"/>
      <c r="MNV83" s="65"/>
      <c r="MNW83" s="65"/>
      <c r="MNY83" s="65"/>
      <c r="MNZ83" s="65"/>
      <c r="MOA83" s="65"/>
      <c r="MOC83" s="65"/>
      <c r="MOD83" s="65"/>
      <c r="MOE83" s="65"/>
      <c r="MOG83" s="65"/>
      <c r="MOH83" s="65"/>
      <c r="MOI83" s="65"/>
      <c r="MOK83" s="65"/>
      <c r="MOL83" s="65"/>
      <c r="MOM83" s="65"/>
      <c r="MOO83" s="65"/>
      <c r="MOP83" s="65"/>
      <c r="MOQ83" s="65"/>
      <c r="MOS83" s="65"/>
      <c r="MOT83" s="65"/>
      <c r="MOU83" s="65"/>
      <c r="MOW83" s="65"/>
      <c r="MOX83" s="65"/>
      <c r="MOY83" s="65"/>
      <c r="MPA83" s="65"/>
      <c r="MPB83" s="65"/>
      <c r="MPC83" s="65"/>
      <c r="MPE83" s="65"/>
      <c r="MPF83" s="65"/>
      <c r="MPG83" s="65"/>
      <c r="MPI83" s="65"/>
      <c r="MPJ83" s="65"/>
      <c r="MPK83" s="65"/>
      <c r="MPM83" s="65"/>
      <c r="MPN83" s="65"/>
      <c r="MPO83" s="65"/>
      <c r="MPQ83" s="65"/>
      <c r="MPR83" s="65"/>
      <c r="MPS83" s="65"/>
      <c r="MPU83" s="65"/>
      <c r="MPV83" s="65"/>
      <c r="MPW83" s="65"/>
      <c r="MPY83" s="65"/>
      <c r="MPZ83" s="65"/>
      <c r="MQA83" s="65"/>
      <c r="MQC83" s="65"/>
      <c r="MQD83" s="65"/>
      <c r="MQE83" s="65"/>
      <c r="MQG83" s="65"/>
      <c r="MQH83" s="65"/>
      <c r="MQI83" s="65"/>
      <c r="MQK83" s="65"/>
      <c r="MQL83" s="65"/>
      <c r="MQM83" s="65"/>
      <c r="MQO83" s="65"/>
      <c r="MQP83" s="65"/>
      <c r="MQQ83" s="65"/>
      <c r="MQS83" s="65"/>
      <c r="MQT83" s="65"/>
      <c r="MQU83" s="65"/>
      <c r="MQW83" s="65"/>
      <c r="MQX83" s="65"/>
      <c r="MQY83" s="65"/>
      <c r="MRA83" s="65"/>
      <c r="MRB83" s="65"/>
      <c r="MRC83" s="65"/>
      <c r="MRE83" s="65"/>
      <c r="MRF83" s="65"/>
      <c r="MRG83" s="65"/>
      <c r="MRI83" s="65"/>
      <c r="MRJ83" s="65"/>
      <c r="MRK83" s="65"/>
      <c r="MRM83" s="65"/>
      <c r="MRN83" s="65"/>
      <c r="MRO83" s="65"/>
      <c r="MRQ83" s="65"/>
      <c r="MRR83" s="65"/>
      <c r="MRS83" s="65"/>
      <c r="MRU83" s="65"/>
      <c r="MRV83" s="65"/>
      <c r="MRW83" s="65"/>
      <c r="MRY83" s="65"/>
      <c r="MRZ83" s="65"/>
      <c r="MSA83" s="65"/>
      <c r="MSC83" s="65"/>
      <c r="MSD83" s="65"/>
      <c r="MSE83" s="65"/>
      <c r="MSG83" s="65"/>
      <c r="MSH83" s="65"/>
      <c r="MSI83" s="65"/>
      <c r="MSK83" s="65"/>
      <c r="MSL83" s="65"/>
      <c r="MSM83" s="65"/>
      <c r="MSO83" s="65"/>
      <c r="MSP83" s="65"/>
      <c r="MSQ83" s="65"/>
      <c r="MSS83" s="65"/>
      <c r="MST83" s="65"/>
      <c r="MSU83" s="65"/>
      <c r="MSW83" s="65"/>
      <c r="MSX83" s="65"/>
      <c r="MSY83" s="65"/>
      <c r="MTA83" s="65"/>
      <c r="MTB83" s="65"/>
      <c r="MTC83" s="65"/>
      <c r="MTE83" s="65"/>
      <c r="MTF83" s="65"/>
      <c r="MTG83" s="65"/>
      <c r="MTI83" s="65"/>
      <c r="MTJ83" s="65"/>
      <c r="MTK83" s="65"/>
      <c r="MTM83" s="65"/>
      <c r="MTN83" s="65"/>
      <c r="MTO83" s="65"/>
      <c r="MTQ83" s="65"/>
      <c r="MTR83" s="65"/>
      <c r="MTS83" s="65"/>
      <c r="MTU83" s="65"/>
      <c r="MTV83" s="65"/>
      <c r="MTW83" s="65"/>
      <c r="MTY83" s="65"/>
      <c r="MTZ83" s="65"/>
      <c r="MUA83" s="65"/>
      <c r="MUC83" s="65"/>
      <c r="MUD83" s="65"/>
      <c r="MUE83" s="65"/>
      <c r="MUG83" s="65"/>
      <c r="MUH83" s="65"/>
      <c r="MUI83" s="65"/>
      <c r="MUK83" s="65"/>
      <c r="MUL83" s="65"/>
      <c r="MUM83" s="65"/>
      <c r="MUO83" s="65"/>
      <c r="MUP83" s="65"/>
      <c r="MUQ83" s="65"/>
      <c r="MUS83" s="65"/>
      <c r="MUT83" s="65"/>
      <c r="MUU83" s="65"/>
      <c r="MUW83" s="65"/>
      <c r="MUX83" s="65"/>
      <c r="MUY83" s="65"/>
      <c r="MVA83" s="65"/>
      <c r="MVB83" s="65"/>
      <c r="MVC83" s="65"/>
      <c r="MVE83" s="65"/>
      <c r="MVF83" s="65"/>
      <c r="MVG83" s="65"/>
      <c r="MVI83" s="65"/>
      <c r="MVJ83" s="65"/>
      <c r="MVK83" s="65"/>
      <c r="MVM83" s="65"/>
      <c r="MVN83" s="65"/>
      <c r="MVO83" s="65"/>
      <c r="MVQ83" s="65"/>
      <c r="MVR83" s="65"/>
      <c r="MVS83" s="65"/>
      <c r="MVU83" s="65"/>
      <c r="MVV83" s="65"/>
      <c r="MVW83" s="65"/>
      <c r="MVY83" s="65"/>
      <c r="MVZ83" s="65"/>
      <c r="MWA83" s="65"/>
      <c r="MWC83" s="65"/>
      <c r="MWD83" s="65"/>
      <c r="MWE83" s="65"/>
      <c r="MWG83" s="65"/>
      <c r="MWH83" s="65"/>
      <c r="MWI83" s="65"/>
      <c r="MWK83" s="65"/>
      <c r="MWL83" s="65"/>
      <c r="MWM83" s="65"/>
      <c r="MWO83" s="65"/>
      <c r="MWP83" s="65"/>
      <c r="MWQ83" s="65"/>
      <c r="MWS83" s="65"/>
      <c r="MWT83" s="65"/>
      <c r="MWU83" s="65"/>
      <c r="MWW83" s="65"/>
      <c r="MWX83" s="65"/>
      <c r="MWY83" s="65"/>
      <c r="MXA83" s="65"/>
      <c r="MXB83" s="65"/>
      <c r="MXC83" s="65"/>
      <c r="MXE83" s="65"/>
      <c r="MXF83" s="65"/>
      <c r="MXG83" s="65"/>
      <c r="MXI83" s="65"/>
      <c r="MXJ83" s="65"/>
      <c r="MXK83" s="65"/>
      <c r="MXM83" s="65"/>
      <c r="MXN83" s="65"/>
      <c r="MXO83" s="65"/>
      <c r="MXQ83" s="65"/>
      <c r="MXR83" s="65"/>
      <c r="MXS83" s="65"/>
      <c r="MXU83" s="65"/>
      <c r="MXV83" s="65"/>
      <c r="MXW83" s="65"/>
      <c r="MXY83" s="65"/>
      <c r="MXZ83" s="65"/>
      <c r="MYA83" s="65"/>
      <c r="MYC83" s="65"/>
      <c r="MYD83" s="65"/>
      <c r="MYE83" s="65"/>
      <c r="MYG83" s="65"/>
      <c r="MYH83" s="65"/>
      <c r="MYI83" s="65"/>
      <c r="MYK83" s="65"/>
      <c r="MYL83" s="65"/>
      <c r="MYM83" s="65"/>
      <c r="MYO83" s="65"/>
      <c r="MYP83" s="65"/>
      <c r="MYQ83" s="65"/>
      <c r="MYS83" s="65"/>
      <c r="MYT83" s="65"/>
      <c r="MYU83" s="65"/>
      <c r="MYW83" s="65"/>
      <c r="MYX83" s="65"/>
      <c r="MYY83" s="65"/>
      <c r="MZA83" s="65"/>
      <c r="MZB83" s="65"/>
      <c r="MZC83" s="65"/>
      <c r="MZE83" s="65"/>
      <c r="MZF83" s="65"/>
      <c r="MZG83" s="65"/>
      <c r="MZI83" s="65"/>
      <c r="MZJ83" s="65"/>
      <c r="MZK83" s="65"/>
      <c r="MZM83" s="65"/>
      <c r="MZN83" s="65"/>
      <c r="MZO83" s="65"/>
      <c r="MZQ83" s="65"/>
      <c r="MZR83" s="65"/>
      <c r="MZS83" s="65"/>
      <c r="MZU83" s="65"/>
      <c r="MZV83" s="65"/>
      <c r="MZW83" s="65"/>
      <c r="MZY83" s="65"/>
      <c r="MZZ83" s="65"/>
      <c r="NAA83" s="65"/>
      <c r="NAC83" s="65"/>
      <c r="NAD83" s="65"/>
      <c r="NAE83" s="65"/>
      <c r="NAG83" s="65"/>
      <c r="NAH83" s="65"/>
      <c r="NAI83" s="65"/>
      <c r="NAK83" s="65"/>
      <c r="NAL83" s="65"/>
      <c r="NAM83" s="65"/>
      <c r="NAO83" s="65"/>
      <c r="NAP83" s="65"/>
      <c r="NAQ83" s="65"/>
      <c r="NAS83" s="65"/>
      <c r="NAT83" s="65"/>
      <c r="NAU83" s="65"/>
      <c r="NAW83" s="65"/>
      <c r="NAX83" s="65"/>
      <c r="NAY83" s="65"/>
      <c r="NBA83" s="65"/>
      <c r="NBB83" s="65"/>
      <c r="NBC83" s="65"/>
      <c r="NBE83" s="65"/>
      <c r="NBF83" s="65"/>
      <c r="NBG83" s="65"/>
      <c r="NBI83" s="65"/>
      <c r="NBJ83" s="65"/>
      <c r="NBK83" s="65"/>
      <c r="NBM83" s="65"/>
      <c r="NBN83" s="65"/>
      <c r="NBO83" s="65"/>
      <c r="NBQ83" s="65"/>
      <c r="NBR83" s="65"/>
      <c r="NBS83" s="65"/>
      <c r="NBU83" s="65"/>
      <c r="NBV83" s="65"/>
      <c r="NBW83" s="65"/>
      <c r="NBY83" s="65"/>
      <c r="NBZ83" s="65"/>
      <c r="NCA83" s="65"/>
      <c r="NCC83" s="65"/>
      <c r="NCD83" s="65"/>
      <c r="NCE83" s="65"/>
      <c r="NCG83" s="65"/>
      <c r="NCH83" s="65"/>
      <c r="NCI83" s="65"/>
      <c r="NCK83" s="65"/>
      <c r="NCL83" s="65"/>
      <c r="NCM83" s="65"/>
      <c r="NCO83" s="65"/>
      <c r="NCP83" s="65"/>
      <c r="NCQ83" s="65"/>
      <c r="NCS83" s="65"/>
      <c r="NCT83" s="65"/>
      <c r="NCU83" s="65"/>
      <c r="NCW83" s="65"/>
      <c r="NCX83" s="65"/>
      <c r="NCY83" s="65"/>
      <c r="NDA83" s="65"/>
      <c r="NDB83" s="65"/>
      <c r="NDC83" s="65"/>
      <c r="NDE83" s="65"/>
      <c r="NDF83" s="65"/>
      <c r="NDG83" s="65"/>
      <c r="NDI83" s="65"/>
      <c r="NDJ83" s="65"/>
      <c r="NDK83" s="65"/>
      <c r="NDM83" s="65"/>
      <c r="NDN83" s="65"/>
      <c r="NDO83" s="65"/>
      <c r="NDQ83" s="65"/>
      <c r="NDR83" s="65"/>
      <c r="NDS83" s="65"/>
      <c r="NDU83" s="65"/>
      <c r="NDV83" s="65"/>
      <c r="NDW83" s="65"/>
      <c r="NDY83" s="65"/>
      <c r="NDZ83" s="65"/>
      <c r="NEA83" s="65"/>
      <c r="NEC83" s="65"/>
      <c r="NED83" s="65"/>
      <c r="NEE83" s="65"/>
      <c r="NEG83" s="65"/>
      <c r="NEH83" s="65"/>
      <c r="NEI83" s="65"/>
      <c r="NEK83" s="65"/>
      <c r="NEL83" s="65"/>
      <c r="NEM83" s="65"/>
      <c r="NEO83" s="65"/>
      <c r="NEP83" s="65"/>
      <c r="NEQ83" s="65"/>
      <c r="NES83" s="65"/>
      <c r="NET83" s="65"/>
      <c r="NEU83" s="65"/>
      <c r="NEW83" s="65"/>
      <c r="NEX83" s="65"/>
      <c r="NEY83" s="65"/>
      <c r="NFA83" s="65"/>
      <c r="NFB83" s="65"/>
      <c r="NFC83" s="65"/>
      <c r="NFE83" s="65"/>
      <c r="NFF83" s="65"/>
      <c r="NFG83" s="65"/>
      <c r="NFI83" s="65"/>
      <c r="NFJ83" s="65"/>
      <c r="NFK83" s="65"/>
      <c r="NFM83" s="65"/>
      <c r="NFN83" s="65"/>
      <c r="NFO83" s="65"/>
      <c r="NFQ83" s="65"/>
      <c r="NFR83" s="65"/>
      <c r="NFS83" s="65"/>
      <c r="NFU83" s="65"/>
      <c r="NFV83" s="65"/>
      <c r="NFW83" s="65"/>
      <c r="NFY83" s="65"/>
      <c r="NFZ83" s="65"/>
      <c r="NGA83" s="65"/>
      <c r="NGC83" s="65"/>
      <c r="NGD83" s="65"/>
      <c r="NGE83" s="65"/>
      <c r="NGG83" s="65"/>
      <c r="NGH83" s="65"/>
      <c r="NGI83" s="65"/>
      <c r="NGK83" s="65"/>
      <c r="NGL83" s="65"/>
      <c r="NGM83" s="65"/>
      <c r="NGO83" s="65"/>
      <c r="NGP83" s="65"/>
      <c r="NGQ83" s="65"/>
      <c r="NGS83" s="65"/>
      <c r="NGT83" s="65"/>
      <c r="NGU83" s="65"/>
      <c r="NGW83" s="65"/>
      <c r="NGX83" s="65"/>
      <c r="NGY83" s="65"/>
      <c r="NHA83" s="65"/>
      <c r="NHB83" s="65"/>
      <c r="NHC83" s="65"/>
      <c r="NHE83" s="65"/>
      <c r="NHF83" s="65"/>
      <c r="NHG83" s="65"/>
      <c r="NHI83" s="65"/>
      <c r="NHJ83" s="65"/>
      <c r="NHK83" s="65"/>
      <c r="NHM83" s="65"/>
      <c r="NHN83" s="65"/>
      <c r="NHO83" s="65"/>
      <c r="NHQ83" s="65"/>
      <c r="NHR83" s="65"/>
      <c r="NHS83" s="65"/>
      <c r="NHU83" s="65"/>
      <c r="NHV83" s="65"/>
      <c r="NHW83" s="65"/>
      <c r="NHY83" s="65"/>
      <c r="NHZ83" s="65"/>
      <c r="NIA83" s="65"/>
      <c r="NIC83" s="65"/>
      <c r="NID83" s="65"/>
      <c r="NIE83" s="65"/>
      <c r="NIG83" s="65"/>
      <c r="NIH83" s="65"/>
      <c r="NII83" s="65"/>
      <c r="NIK83" s="65"/>
      <c r="NIL83" s="65"/>
      <c r="NIM83" s="65"/>
      <c r="NIO83" s="65"/>
      <c r="NIP83" s="65"/>
      <c r="NIQ83" s="65"/>
      <c r="NIS83" s="65"/>
      <c r="NIT83" s="65"/>
      <c r="NIU83" s="65"/>
      <c r="NIW83" s="65"/>
      <c r="NIX83" s="65"/>
      <c r="NIY83" s="65"/>
      <c r="NJA83" s="65"/>
      <c r="NJB83" s="65"/>
      <c r="NJC83" s="65"/>
      <c r="NJE83" s="65"/>
      <c r="NJF83" s="65"/>
      <c r="NJG83" s="65"/>
      <c r="NJI83" s="65"/>
      <c r="NJJ83" s="65"/>
      <c r="NJK83" s="65"/>
      <c r="NJM83" s="65"/>
      <c r="NJN83" s="65"/>
      <c r="NJO83" s="65"/>
      <c r="NJQ83" s="65"/>
      <c r="NJR83" s="65"/>
      <c r="NJS83" s="65"/>
      <c r="NJU83" s="65"/>
      <c r="NJV83" s="65"/>
      <c r="NJW83" s="65"/>
      <c r="NJY83" s="65"/>
      <c r="NJZ83" s="65"/>
      <c r="NKA83" s="65"/>
      <c r="NKC83" s="65"/>
      <c r="NKD83" s="65"/>
      <c r="NKE83" s="65"/>
      <c r="NKG83" s="65"/>
      <c r="NKH83" s="65"/>
      <c r="NKI83" s="65"/>
      <c r="NKK83" s="65"/>
      <c r="NKL83" s="65"/>
      <c r="NKM83" s="65"/>
      <c r="NKO83" s="65"/>
      <c r="NKP83" s="65"/>
      <c r="NKQ83" s="65"/>
      <c r="NKS83" s="65"/>
      <c r="NKT83" s="65"/>
      <c r="NKU83" s="65"/>
      <c r="NKW83" s="65"/>
      <c r="NKX83" s="65"/>
      <c r="NKY83" s="65"/>
      <c r="NLA83" s="65"/>
      <c r="NLB83" s="65"/>
      <c r="NLC83" s="65"/>
      <c r="NLE83" s="65"/>
      <c r="NLF83" s="65"/>
      <c r="NLG83" s="65"/>
      <c r="NLI83" s="65"/>
      <c r="NLJ83" s="65"/>
      <c r="NLK83" s="65"/>
      <c r="NLM83" s="65"/>
      <c r="NLN83" s="65"/>
      <c r="NLO83" s="65"/>
      <c r="NLQ83" s="65"/>
      <c r="NLR83" s="65"/>
      <c r="NLS83" s="65"/>
      <c r="NLU83" s="65"/>
      <c r="NLV83" s="65"/>
      <c r="NLW83" s="65"/>
      <c r="NLY83" s="65"/>
      <c r="NLZ83" s="65"/>
      <c r="NMA83" s="65"/>
      <c r="NMC83" s="65"/>
      <c r="NMD83" s="65"/>
      <c r="NME83" s="65"/>
      <c r="NMG83" s="65"/>
      <c r="NMH83" s="65"/>
      <c r="NMI83" s="65"/>
      <c r="NMK83" s="65"/>
      <c r="NML83" s="65"/>
      <c r="NMM83" s="65"/>
      <c r="NMO83" s="65"/>
      <c r="NMP83" s="65"/>
      <c r="NMQ83" s="65"/>
      <c r="NMS83" s="65"/>
      <c r="NMT83" s="65"/>
      <c r="NMU83" s="65"/>
      <c r="NMW83" s="65"/>
      <c r="NMX83" s="65"/>
      <c r="NMY83" s="65"/>
      <c r="NNA83" s="65"/>
      <c r="NNB83" s="65"/>
      <c r="NNC83" s="65"/>
      <c r="NNE83" s="65"/>
      <c r="NNF83" s="65"/>
      <c r="NNG83" s="65"/>
      <c r="NNI83" s="65"/>
      <c r="NNJ83" s="65"/>
      <c r="NNK83" s="65"/>
      <c r="NNM83" s="65"/>
      <c r="NNN83" s="65"/>
      <c r="NNO83" s="65"/>
      <c r="NNQ83" s="65"/>
      <c r="NNR83" s="65"/>
      <c r="NNS83" s="65"/>
      <c r="NNU83" s="65"/>
      <c r="NNV83" s="65"/>
      <c r="NNW83" s="65"/>
      <c r="NNY83" s="65"/>
      <c r="NNZ83" s="65"/>
      <c r="NOA83" s="65"/>
      <c r="NOC83" s="65"/>
      <c r="NOD83" s="65"/>
      <c r="NOE83" s="65"/>
      <c r="NOG83" s="65"/>
      <c r="NOH83" s="65"/>
      <c r="NOI83" s="65"/>
      <c r="NOK83" s="65"/>
      <c r="NOL83" s="65"/>
      <c r="NOM83" s="65"/>
      <c r="NOO83" s="65"/>
      <c r="NOP83" s="65"/>
      <c r="NOQ83" s="65"/>
      <c r="NOS83" s="65"/>
      <c r="NOT83" s="65"/>
      <c r="NOU83" s="65"/>
      <c r="NOW83" s="65"/>
      <c r="NOX83" s="65"/>
      <c r="NOY83" s="65"/>
      <c r="NPA83" s="65"/>
      <c r="NPB83" s="65"/>
      <c r="NPC83" s="65"/>
      <c r="NPE83" s="65"/>
      <c r="NPF83" s="65"/>
      <c r="NPG83" s="65"/>
      <c r="NPI83" s="65"/>
      <c r="NPJ83" s="65"/>
      <c r="NPK83" s="65"/>
      <c r="NPM83" s="65"/>
      <c r="NPN83" s="65"/>
      <c r="NPO83" s="65"/>
      <c r="NPQ83" s="65"/>
      <c r="NPR83" s="65"/>
      <c r="NPS83" s="65"/>
      <c r="NPU83" s="65"/>
      <c r="NPV83" s="65"/>
      <c r="NPW83" s="65"/>
      <c r="NPY83" s="65"/>
      <c r="NPZ83" s="65"/>
      <c r="NQA83" s="65"/>
      <c r="NQC83" s="65"/>
      <c r="NQD83" s="65"/>
      <c r="NQE83" s="65"/>
      <c r="NQG83" s="65"/>
      <c r="NQH83" s="65"/>
      <c r="NQI83" s="65"/>
      <c r="NQK83" s="65"/>
      <c r="NQL83" s="65"/>
      <c r="NQM83" s="65"/>
      <c r="NQO83" s="65"/>
      <c r="NQP83" s="65"/>
      <c r="NQQ83" s="65"/>
      <c r="NQS83" s="65"/>
      <c r="NQT83" s="65"/>
      <c r="NQU83" s="65"/>
      <c r="NQW83" s="65"/>
      <c r="NQX83" s="65"/>
      <c r="NQY83" s="65"/>
      <c r="NRA83" s="65"/>
      <c r="NRB83" s="65"/>
      <c r="NRC83" s="65"/>
      <c r="NRE83" s="65"/>
      <c r="NRF83" s="65"/>
      <c r="NRG83" s="65"/>
      <c r="NRI83" s="65"/>
      <c r="NRJ83" s="65"/>
      <c r="NRK83" s="65"/>
      <c r="NRM83" s="65"/>
      <c r="NRN83" s="65"/>
      <c r="NRO83" s="65"/>
      <c r="NRQ83" s="65"/>
      <c r="NRR83" s="65"/>
      <c r="NRS83" s="65"/>
      <c r="NRU83" s="65"/>
      <c r="NRV83" s="65"/>
      <c r="NRW83" s="65"/>
      <c r="NRY83" s="65"/>
      <c r="NRZ83" s="65"/>
      <c r="NSA83" s="65"/>
      <c r="NSC83" s="65"/>
      <c r="NSD83" s="65"/>
      <c r="NSE83" s="65"/>
      <c r="NSG83" s="65"/>
      <c r="NSH83" s="65"/>
      <c r="NSI83" s="65"/>
      <c r="NSK83" s="65"/>
      <c r="NSL83" s="65"/>
      <c r="NSM83" s="65"/>
      <c r="NSO83" s="65"/>
      <c r="NSP83" s="65"/>
      <c r="NSQ83" s="65"/>
      <c r="NSS83" s="65"/>
      <c r="NST83" s="65"/>
      <c r="NSU83" s="65"/>
      <c r="NSW83" s="65"/>
      <c r="NSX83" s="65"/>
      <c r="NSY83" s="65"/>
      <c r="NTA83" s="65"/>
      <c r="NTB83" s="65"/>
      <c r="NTC83" s="65"/>
      <c r="NTE83" s="65"/>
      <c r="NTF83" s="65"/>
      <c r="NTG83" s="65"/>
      <c r="NTI83" s="65"/>
      <c r="NTJ83" s="65"/>
      <c r="NTK83" s="65"/>
      <c r="NTM83" s="65"/>
      <c r="NTN83" s="65"/>
      <c r="NTO83" s="65"/>
      <c r="NTQ83" s="65"/>
      <c r="NTR83" s="65"/>
      <c r="NTS83" s="65"/>
      <c r="NTU83" s="65"/>
      <c r="NTV83" s="65"/>
      <c r="NTW83" s="65"/>
      <c r="NTY83" s="65"/>
      <c r="NTZ83" s="65"/>
      <c r="NUA83" s="65"/>
      <c r="NUC83" s="65"/>
      <c r="NUD83" s="65"/>
      <c r="NUE83" s="65"/>
      <c r="NUG83" s="65"/>
      <c r="NUH83" s="65"/>
      <c r="NUI83" s="65"/>
      <c r="NUK83" s="65"/>
      <c r="NUL83" s="65"/>
      <c r="NUM83" s="65"/>
      <c r="NUO83" s="65"/>
      <c r="NUP83" s="65"/>
      <c r="NUQ83" s="65"/>
      <c r="NUS83" s="65"/>
      <c r="NUT83" s="65"/>
      <c r="NUU83" s="65"/>
      <c r="NUW83" s="65"/>
      <c r="NUX83" s="65"/>
      <c r="NUY83" s="65"/>
      <c r="NVA83" s="65"/>
      <c r="NVB83" s="65"/>
      <c r="NVC83" s="65"/>
      <c r="NVE83" s="65"/>
      <c r="NVF83" s="65"/>
      <c r="NVG83" s="65"/>
      <c r="NVI83" s="65"/>
      <c r="NVJ83" s="65"/>
      <c r="NVK83" s="65"/>
      <c r="NVM83" s="65"/>
      <c r="NVN83" s="65"/>
      <c r="NVO83" s="65"/>
      <c r="NVQ83" s="65"/>
      <c r="NVR83" s="65"/>
      <c r="NVS83" s="65"/>
      <c r="NVU83" s="65"/>
      <c r="NVV83" s="65"/>
      <c r="NVW83" s="65"/>
      <c r="NVY83" s="65"/>
      <c r="NVZ83" s="65"/>
      <c r="NWA83" s="65"/>
      <c r="NWC83" s="65"/>
      <c r="NWD83" s="65"/>
      <c r="NWE83" s="65"/>
      <c r="NWG83" s="65"/>
      <c r="NWH83" s="65"/>
      <c r="NWI83" s="65"/>
      <c r="NWK83" s="65"/>
      <c r="NWL83" s="65"/>
      <c r="NWM83" s="65"/>
      <c r="NWO83" s="65"/>
      <c r="NWP83" s="65"/>
      <c r="NWQ83" s="65"/>
      <c r="NWS83" s="65"/>
      <c r="NWT83" s="65"/>
      <c r="NWU83" s="65"/>
      <c r="NWW83" s="65"/>
      <c r="NWX83" s="65"/>
      <c r="NWY83" s="65"/>
      <c r="NXA83" s="65"/>
      <c r="NXB83" s="65"/>
      <c r="NXC83" s="65"/>
      <c r="NXE83" s="65"/>
      <c r="NXF83" s="65"/>
      <c r="NXG83" s="65"/>
      <c r="NXI83" s="65"/>
      <c r="NXJ83" s="65"/>
      <c r="NXK83" s="65"/>
      <c r="NXM83" s="65"/>
      <c r="NXN83" s="65"/>
      <c r="NXO83" s="65"/>
      <c r="NXQ83" s="65"/>
      <c r="NXR83" s="65"/>
      <c r="NXS83" s="65"/>
      <c r="NXU83" s="65"/>
      <c r="NXV83" s="65"/>
      <c r="NXW83" s="65"/>
      <c r="NXY83" s="65"/>
      <c r="NXZ83" s="65"/>
      <c r="NYA83" s="65"/>
      <c r="NYC83" s="65"/>
      <c r="NYD83" s="65"/>
      <c r="NYE83" s="65"/>
      <c r="NYG83" s="65"/>
      <c r="NYH83" s="65"/>
      <c r="NYI83" s="65"/>
      <c r="NYK83" s="65"/>
      <c r="NYL83" s="65"/>
      <c r="NYM83" s="65"/>
      <c r="NYO83" s="65"/>
      <c r="NYP83" s="65"/>
      <c r="NYQ83" s="65"/>
      <c r="NYS83" s="65"/>
      <c r="NYT83" s="65"/>
      <c r="NYU83" s="65"/>
      <c r="NYW83" s="65"/>
      <c r="NYX83" s="65"/>
      <c r="NYY83" s="65"/>
      <c r="NZA83" s="65"/>
      <c r="NZB83" s="65"/>
      <c r="NZC83" s="65"/>
      <c r="NZE83" s="65"/>
      <c r="NZF83" s="65"/>
      <c r="NZG83" s="65"/>
      <c r="NZI83" s="65"/>
      <c r="NZJ83" s="65"/>
      <c r="NZK83" s="65"/>
      <c r="NZM83" s="65"/>
      <c r="NZN83" s="65"/>
      <c r="NZO83" s="65"/>
      <c r="NZQ83" s="65"/>
      <c r="NZR83" s="65"/>
      <c r="NZS83" s="65"/>
      <c r="NZU83" s="65"/>
      <c r="NZV83" s="65"/>
      <c r="NZW83" s="65"/>
      <c r="NZY83" s="65"/>
      <c r="NZZ83" s="65"/>
      <c r="OAA83" s="65"/>
      <c r="OAC83" s="65"/>
      <c r="OAD83" s="65"/>
      <c r="OAE83" s="65"/>
      <c r="OAG83" s="65"/>
      <c r="OAH83" s="65"/>
      <c r="OAI83" s="65"/>
      <c r="OAK83" s="65"/>
      <c r="OAL83" s="65"/>
      <c r="OAM83" s="65"/>
      <c r="OAO83" s="65"/>
      <c r="OAP83" s="65"/>
      <c r="OAQ83" s="65"/>
      <c r="OAS83" s="65"/>
      <c r="OAT83" s="65"/>
      <c r="OAU83" s="65"/>
      <c r="OAW83" s="65"/>
      <c r="OAX83" s="65"/>
      <c r="OAY83" s="65"/>
      <c r="OBA83" s="65"/>
      <c r="OBB83" s="65"/>
      <c r="OBC83" s="65"/>
      <c r="OBE83" s="65"/>
      <c r="OBF83" s="65"/>
      <c r="OBG83" s="65"/>
      <c r="OBI83" s="65"/>
      <c r="OBJ83" s="65"/>
      <c r="OBK83" s="65"/>
      <c r="OBM83" s="65"/>
      <c r="OBN83" s="65"/>
      <c r="OBO83" s="65"/>
      <c r="OBQ83" s="65"/>
      <c r="OBR83" s="65"/>
      <c r="OBS83" s="65"/>
      <c r="OBU83" s="65"/>
      <c r="OBV83" s="65"/>
      <c r="OBW83" s="65"/>
      <c r="OBY83" s="65"/>
      <c r="OBZ83" s="65"/>
      <c r="OCA83" s="65"/>
      <c r="OCC83" s="65"/>
      <c r="OCD83" s="65"/>
      <c r="OCE83" s="65"/>
      <c r="OCG83" s="65"/>
      <c r="OCH83" s="65"/>
      <c r="OCI83" s="65"/>
      <c r="OCK83" s="65"/>
      <c r="OCL83" s="65"/>
      <c r="OCM83" s="65"/>
      <c r="OCO83" s="65"/>
      <c r="OCP83" s="65"/>
      <c r="OCQ83" s="65"/>
      <c r="OCS83" s="65"/>
      <c r="OCT83" s="65"/>
      <c r="OCU83" s="65"/>
      <c r="OCW83" s="65"/>
      <c r="OCX83" s="65"/>
      <c r="OCY83" s="65"/>
      <c r="ODA83" s="65"/>
      <c r="ODB83" s="65"/>
      <c r="ODC83" s="65"/>
      <c r="ODE83" s="65"/>
      <c r="ODF83" s="65"/>
      <c r="ODG83" s="65"/>
      <c r="ODI83" s="65"/>
      <c r="ODJ83" s="65"/>
      <c r="ODK83" s="65"/>
      <c r="ODM83" s="65"/>
      <c r="ODN83" s="65"/>
      <c r="ODO83" s="65"/>
      <c r="ODQ83" s="65"/>
      <c r="ODR83" s="65"/>
      <c r="ODS83" s="65"/>
      <c r="ODU83" s="65"/>
      <c r="ODV83" s="65"/>
      <c r="ODW83" s="65"/>
      <c r="ODY83" s="65"/>
      <c r="ODZ83" s="65"/>
      <c r="OEA83" s="65"/>
      <c r="OEC83" s="65"/>
      <c r="OED83" s="65"/>
      <c r="OEE83" s="65"/>
      <c r="OEG83" s="65"/>
      <c r="OEH83" s="65"/>
      <c r="OEI83" s="65"/>
      <c r="OEK83" s="65"/>
      <c r="OEL83" s="65"/>
      <c r="OEM83" s="65"/>
      <c r="OEO83" s="65"/>
      <c r="OEP83" s="65"/>
      <c r="OEQ83" s="65"/>
      <c r="OES83" s="65"/>
      <c r="OET83" s="65"/>
      <c r="OEU83" s="65"/>
      <c r="OEW83" s="65"/>
      <c r="OEX83" s="65"/>
      <c r="OEY83" s="65"/>
      <c r="OFA83" s="65"/>
      <c r="OFB83" s="65"/>
      <c r="OFC83" s="65"/>
      <c r="OFE83" s="65"/>
      <c r="OFF83" s="65"/>
      <c r="OFG83" s="65"/>
      <c r="OFI83" s="65"/>
      <c r="OFJ83" s="65"/>
      <c r="OFK83" s="65"/>
      <c r="OFM83" s="65"/>
      <c r="OFN83" s="65"/>
      <c r="OFO83" s="65"/>
      <c r="OFQ83" s="65"/>
      <c r="OFR83" s="65"/>
      <c r="OFS83" s="65"/>
      <c r="OFU83" s="65"/>
      <c r="OFV83" s="65"/>
      <c r="OFW83" s="65"/>
      <c r="OFY83" s="65"/>
      <c r="OFZ83" s="65"/>
      <c r="OGA83" s="65"/>
      <c r="OGC83" s="65"/>
      <c r="OGD83" s="65"/>
      <c r="OGE83" s="65"/>
      <c r="OGG83" s="65"/>
      <c r="OGH83" s="65"/>
      <c r="OGI83" s="65"/>
      <c r="OGK83" s="65"/>
      <c r="OGL83" s="65"/>
      <c r="OGM83" s="65"/>
      <c r="OGO83" s="65"/>
      <c r="OGP83" s="65"/>
      <c r="OGQ83" s="65"/>
      <c r="OGS83" s="65"/>
      <c r="OGT83" s="65"/>
      <c r="OGU83" s="65"/>
      <c r="OGW83" s="65"/>
      <c r="OGX83" s="65"/>
      <c r="OGY83" s="65"/>
      <c r="OHA83" s="65"/>
      <c r="OHB83" s="65"/>
      <c r="OHC83" s="65"/>
      <c r="OHE83" s="65"/>
      <c r="OHF83" s="65"/>
      <c r="OHG83" s="65"/>
      <c r="OHI83" s="65"/>
      <c r="OHJ83" s="65"/>
      <c r="OHK83" s="65"/>
      <c r="OHM83" s="65"/>
      <c r="OHN83" s="65"/>
      <c r="OHO83" s="65"/>
      <c r="OHQ83" s="65"/>
      <c r="OHR83" s="65"/>
      <c r="OHS83" s="65"/>
      <c r="OHU83" s="65"/>
      <c r="OHV83" s="65"/>
      <c r="OHW83" s="65"/>
      <c r="OHY83" s="65"/>
      <c r="OHZ83" s="65"/>
      <c r="OIA83" s="65"/>
      <c r="OIC83" s="65"/>
      <c r="OID83" s="65"/>
      <c r="OIE83" s="65"/>
      <c r="OIG83" s="65"/>
      <c r="OIH83" s="65"/>
      <c r="OII83" s="65"/>
      <c r="OIK83" s="65"/>
      <c r="OIL83" s="65"/>
      <c r="OIM83" s="65"/>
      <c r="OIO83" s="65"/>
      <c r="OIP83" s="65"/>
      <c r="OIQ83" s="65"/>
      <c r="OIS83" s="65"/>
      <c r="OIT83" s="65"/>
      <c r="OIU83" s="65"/>
      <c r="OIW83" s="65"/>
      <c r="OIX83" s="65"/>
      <c r="OIY83" s="65"/>
      <c r="OJA83" s="65"/>
      <c r="OJB83" s="65"/>
      <c r="OJC83" s="65"/>
      <c r="OJE83" s="65"/>
      <c r="OJF83" s="65"/>
      <c r="OJG83" s="65"/>
      <c r="OJI83" s="65"/>
      <c r="OJJ83" s="65"/>
      <c r="OJK83" s="65"/>
      <c r="OJM83" s="65"/>
      <c r="OJN83" s="65"/>
      <c r="OJO83" s="65"/>
      <c r="OJQ83" s="65"/>
      <c r="OJR83" s="65"/>
      <c r="OJS83" s="65"/>
      <c r="OJU83" s="65"/>
      <c r="OJV83" s="65"/>
      <c r="OJW83" s="65"/>
      <c r="OJY83" s="65"/>
      <c r="OJZ83" s="65"/>
      <c r="OKA83" s="65"/>
      <c r="OKC83" s="65"/>
      <c r="OKD83" s="65"/>
      <c r="OKE83" s="65"/>
      <c r="OKG83" s="65"/>
      <c r="OKH83" s="65"/>
      <c r="OKI83" s="65"/>
      <c r="OKK83" s="65"/>
      <c r="OKL83" s="65"/>
      <c r="OKM83" s="65"/>
      <c r="OKO83" s="65"/>
      <c r="OKP83" s="65"/>
      <c r="OKQ83" s="65"/>
      <c r="OKS83" s="65"/>
      <c r="OKT83" s="65"/>
      <c r="OKU83" s="65"/>
      <c r="OKW83" s="65"/>
      <c r="OKX83" s="65"/>
      <c r="OKY83" s="65"/>
      <c r="OLA83" s="65"/>
      <c r="OLB83" s="65"/>
      <c r="OLC83" s="65"/>
      <c r="OLE83" s="65"/>
      <c r="OLF83" s="65"/>
      <c r="OLG83" s="65"/>
      <c r="OLI83" s="65"/>
      <c r="OLJ83" s="65"/>
      <c r="OLK83" s="65"/>
      <c r="OLM83" s="65"/>
      <c r="OLN83" s="65"/>
      <c r="OLO83" s="65"/>
      <c r="OLQ83" s="65"/>
      <c r="OLR83" s="65"/>
      <c r="OLS83" s="65"/>
      <c r="OLU83" s="65"/>
      <c r="OLV83" s="65"/>
      <c r="OLW83" s="65"/>
      <c r="OLY83" s="65"/>
      <c r="OLZ83" s="65"/>
      <c r="OMA83" s="65"/>
      <c r="OMC83" s="65"/>
      <c r="OMD83" s="65"/>
      <c r="OME83" s="65"/>
      <c r="OMG83" s="65"/>
      <c r="OMH83" s="65"/>
      <c r="OMI83" s="65"/>
      <c r="OMK83" s="65"/>
      <c r="OML83" s="65"/>
      <c r="OMM83" s="65"/>
      <c r="OMO83" s="65"/>
      <c r="OMP83" s="65"/>
      <c r="OMQ83" s="65"/>
      <c r="OMS83" s="65"/>
      <c r="OMT83" s="65"/>
      <c r="OMU83" s="65"/>
      <c r="OMW83" s="65"/>
      <c r="OMX83" s="65"/>
      <c r="OMY83" s="65"/>
      <c r="ONA83" s="65"/>
      <c r="ONB83" s="65"/>
      <c r="ONC83" s="65"/>
      <c r="ONE83" s="65"/>
      <c r="ONF83" s="65"/>
      <c r="ONG83" s="65"/>
      <c r="ONI83" s="65"/>
      <c r="ONJ83" s="65"/>
      <c r="ONK83" s="65"/>
      <c r="ONM83" s="65"/>
      <c r="ONN83" s="65"/>
      <c r="ONO83" s="65"/>
      <c r="ONQ83" s="65"/>
      <c r="ONR83" s="65"/>
      <c r="ONS83" s="65"/>
      <c r="ONU83" s="65"/>
      <c r="ONV83" s="65"/>
      <c r="ONW83" s="65"/>
      <c r="ONY83" s="65"/>
      <c r="ONZ83" s="65"/>
      <c r="OOA83" s="65"/>
      <c r="OOC83" s="65"/>
      <c r="OOD83" s="65"/>
      <c r="OOE83" s="65"/>
      <c r="OOG83" s="65"/>
      <c r="OOH83" s="65"/>
      <c r="OOI83" s="65"/>
      <c r="OOK83" s="65"/>
      <c r="OOL83" s="65"/>
      <c r="OOM83" s="65"/>
      <c r="OOO83" s="65"/>
      <c r="OOP83" s="65"/>
      <c r="OOQ83" s="65"/>
      <c r="OOS83" s="65"/>
      <c r="OOT83" s="65"/>
      <c r="OOU83" s="65"/>
      <c r="OOW83" s="65"/>
      <c r="OOX83" s="65"/>
      <c r="OOY83" s="65"/>
      <c r="OPA83" s="65"/>
      <c r="OPB83" s="65"/>
      <c r="OPC83" s="65"/>
      <c r="OPE83" s="65"/>
      <c r="OPF83" s="65"/>
      <c r="OPG83" s="65"/>
      <c r="OPI83" s="65"/>
      <c r="OPJ83" s="65"/>
      <c r="OPK83" s="65"/>
      <c r="OPM83" s="65"/>
      <c r="OPN83" s="65"/>
      <c r="OPO83" s="65"/>
      <c r="OPQ83" s="65"/>
      <c r="OPR83" s="65"/>
      <c r="OPS83" s="65"/>
      <c r="OPU83" s="65"/>
      <c r="OPV83" s="65"/>
      <c r="OPW83" s="65"/>
      <c r="OPY83" s="65"/>
      <c r="OPZ83" s="65"/>
      <c r="OQA83" s="65"/>
      <c r="OQC83" s="65"/>
      <c r="OQD83" s="65"/>
      <c r="OQE83" s="65"/>
      <c r="OQG83" s="65"/>
      <c r="OQH83" s="65"/>
      <c r="OQI83" s="65"/>
      <c r="OQK83" s="65"/>
      <c r="OQL83" s="65"/>
      <c r="OQM83" s="65"/>
      <c r="OQO83" s="65"/>
      <c r="OQP83" s="65"/>
      <c r="OQQ83" s="65"/>
      <c r="OQS83" s="65"/>
      <c r="OQT83" s="65"/>
      <c r="OQU83" s="65"/>
      <c r="OQW83" s="65"/>
      <c r="OQX83" s="65"/>
      <c r="OQY83" s="65"/>
      <c r="ORA83" s="65"/>
      <c r="ORB83" s="65"/>
      <c r="ORC83" s="65"/>
      <c r="ORE83" s="65"/>
      <c r="ORF83" s="65"/>
      <c r="ORG83" s="65"/>
      <c r="ORI83" s="65"/>
      <c r="ORJ83" s="65"/>
      <c r="ORK83" s="65"/>
      <c r="ORM83" s="65"/>
      <c r="ORN83" s="65"/>
      <c r="ORO83" s="65"/>
      <c r="ORQ83" s="65"/>
      <c r="ORR83" s="65"/>
      <c r="ORS83" s="65"/>
      <c r="ORU83" s="65"/>
      <c r="ORV83" s="65"/>
      <c r="ORW83" s="65"/>
      <c r="ORY83" s="65"/>
      <c r="ORZ83" s="65"/>
      <c r="OSA83" s="65"/>
      <c r="OSC83" s="65"/>
      <c r="OSD83" s="65"/>
      <c r="OSE83" s="65"/>
      <c r="OSG83" s="65"/>
      <c r="OSH83" s="65"/>
      <c r="OSI83" s="65"/>
      <c r="OSK83" s="65"/>
      <c r="OSL83" s="65"/>
      <c r="OSM83" s="65"/>
      <c r="OSO83" s="65"/>
      <c r="OSP83" s="65"/>
      <c r="OSQ83" s="65"/>
      <c r="OSS83" s="65"/>
      <c r="OST83" s="65"/>
      <c r="OSU83" s="65"/>
      <c r="OSW83" s="65"/>
      <c r="OSX83" s="65"/>
      <c r="OSY83" s="65"/>
      <c r="OTA83" s="65"/>
      <c r="OTB83" s="65"/>
      <c r="OTC83" s="65"/>
      <c r="OTE83" s="65"/>
      <c r="OTF83" s="65"/>
      <c r="OTG83" s="65"/>
      <c r="OTI83" s="65"/>
      <c r="OTJ83" s="65"/>
      <c r="OTK83" s="65"/>
      <c r="OTM83" s="65"/>
      <c r="OTN83" s="65"/>
      <c r="OTO83" s="65"/>
      <c r="OTQ83" s="65"/>
      <c r="OTR83" s="65"/>
      <c r="OTS83" s="65"/>
      <c r="OTU83" s="65"/>
      <c r="OTV83" s="65"/>
      <c r="OTW83" s="65"/>
      <c r="OTY83" s="65"/>
      <c r="OTZ83" s="65"/>
      <c r="OUA83" s="65"/>
      <c r="OUC83" s="65"/>
      <c r="OUD83" s="65"/>
      <c r="OUE83" s="65"/>
      <c r="OUG83" s="65"/>
      <c r="OUH83" s="65"/>
      <c r="OUI83" s="65"/>
      <c r="OUK83" s="65"/>
      <c r="OUL83" s="65"/>
      <c r="OUM83" s="65"/>
      <c r="OUO83" s="65"/>
      <c r="OUP83" s="65"/>
      <c r="OUQ83" s="65"/>
      <c r="OUS83" s="65"/>
      <c r="OUT83" s="65"/>
      <c r="OUU83" s="65"/>
      <c r="OUW83" s="65"/>
      <c r="OUX83" s="65"/>
      <c r="OUY83" s="65"/>
      <c r="OVA83" s="65"/>
      <c r="OVB83" s="65"/>
      <c r="OVC83" s="65"/>
      <c r="OVE83" s="65"/>
      <c r="OVF83" s="65"/>
      <c r="OVG83" s="65"/>
      <c r="OVI83" s="65"/>
      <c r="OVJ83" s="65"/>
      <c r="OVK83" s="65"/>
      <c r="OVM83" s="65"/>
      <c r="OVN83" s="65"/>
      <c r="OVO83" s="65"/>
      <c r="OVQ83" s="65"/>
      <c r="OVR83" s="65"/>
      <c r="OVS83" s="65"/>
      <c r="OVU83" s="65"/>
      <c r="OVV83" s="65"/>
      <c r="OVW83" s="65"/>
      <c r="OVY83" s="65"/>
      <c r="OVZ83" s="65"/>
      <c r="OWA83" s="65"/>
      <c r="OWC83" s="65"/>
      <c r="OWD83" s="65"/>
      <c r="OWE83" s="65"/>
      <c r="OWG83" s="65"/>
      <c r="OWH83" s="65"/>
      <c r="OWI83" s="65"/>
      <c r="OWK83" s="65"/>
      <c r="OWL83" s="65"/>
      <c r="OWM83" s="65"/>
      <c r="OWO83" s="65"/>
      <c r="OWP83" s="65"/>
      <c r="OWQ83" s="65"/>
      <c r="OWS83" s="65"/>
      <c r="OWT83" s="65"/>
      <c r="OWU83" s="65"/>
      <c r="OWW83" s="65"/>
      <c r="OWX83" s="65"/>
      <c r="OWY83" s="65"/>
      <c r="OXA83" s="65"/>
      <c r="OXB83" s="65"/>
      <c r="OXC83" s="65"/>
      <c r="OXE83" s="65"/>
      <c r="OXF83" s="65"/>
      <c r="OXG83" s="65"/>
      <c r="OXI83" s="65"/>
      <c r="OXJ83" s="65"/>
      <c r="OXK83" s="65"/>
      <c r="OXM83" s="65"/>
      <c r="OXN83" s="65"/>
      <c r="OXO83" s="65"/>
      <c r="OXQ83" s="65"/>
      <c r="OXR83" s="65"/>
      <c r="OXS83" s="65"/>
      <c r="OXU83" s="65"/>
      <c r="OXV83" s="65"/>
      <c r="OXW83" s="65"/>
      <c r="OXY83" s="65"/>
      <c r="OXZ83" s="65"/>
      <c r="OYA83" s="65"/>
      <c r="OYC83" s="65"/>
      <c r="OYD83" s="65"/>
      <c r="OYE83" s="65"/>
      <c r="OYG83" s="65"/>
      <c r="OYH83" s="65"/>
      <c r="OYI83" s="65"/>
      <c r="OYK83" s="65"/>
      <c r="OYL83" s="65"/>
      <c r="OYM83" s="65"/>
      <c r="OYO83" s="65"/>
      <c r="OYP83" s="65"/>
      <c r="OYQ83" s="65"/>
      <c r="OYS83" s="65"/>
      <c r="OYT83" s="65"/>
      <c r="OYU83" s="65"/>
      <c r="OYW83" s="65"/>
      <c r="OYX83" s="65"/>
      <c r="OYY83" s="65"/>
      <c r="OZA83" s="65"/>
      <c r="OZB83" s="65"/>
      <c r="OZC83" s="65"/>
      <c r="OZE83" s="65"/>
      <c r="OZF83" s="65"/>
      <c r="OZG83" s="65"/>
      <c r="OZI83" s="65"/>
      <c r="OZJ83" s="65"/>
      <c r="OZK83" s="65"/>
      <c r="OZM83" s="65"/>
      <c r="OZN83" s="65"/>
      <c r="OZO83" s="65"/>
      <c r="OZQ83" s="65"/>
      <c r="OZR83" s="65"/>
      <c r="OZS83" s="65"/>
      <c r="OZU83" s="65"/>
      <c r="OZV83" s="65"/>
      <c r="OZW83" s="65"/>
      <c r="OZY83" s="65"/>
      <c r="OZZ83" s="65"/>
      <c r="PAA83" s="65"/>
      <c r="PAC83" s="65"/>
      <c r="PAD83" s="65"/>
      <c r="PAE83" s="65"/>
      <c r="PAG83" s="65"/>
      <c r="PAH83" s="65"/>
      <c r="PAI83" s="65"/>
      <c r="PAK83" s="65"/>
      <c r="PAL83" s="65"/>
      <c r="PAM83" s="65"/>
      <c r="PAO83" s="65"/>
      <c r="PAP83" s="65"/>
      <c r="PAQ83" s="65"/>
      <c r="PAS83" s="65"/>
      <c r="PAT83" s="65"/>
      <c r="PAU83" s="65"/>
      <c r="PAW83" s="65"/>
      <c r="PAX83" s="65"/>
      <c r="PAY83" s="65"/>
      <c r="PBA83" s="65"/>
      <c r="PBB83" s="65"/>
      <c r="PBC83" s="65"/>
      <c r="PBE83" s="65"/>
      <c r="PBF83" s="65"/>
      <c r="PBG83" s="65"/>
      <c r="PBI83" s="65"/>
      <c r="PBJ83" s="65"/>
      <c r="PBK83" s="65"/>
      <c r="PBM83" s="65"/>
      <c r="PBN83" s="65"/>
      <c r="PBO83" s="65"/>
      <c r="PBQ83" s="65"/>
      <c r="PBR83" s="65"/>
      <c r="PBS83" s="65"/>
      <c r="PBU83" s="65"/>
      <c r="PBV83" s="65"/>
      <c r="PBW83" s="65"/>
      <c r="PBY83" s="65"/>
      <c r="PBZ83" s="65"/>
      <c r="PCA83" s="65"/>
      <c r="PCC83" s="65"/>
      <c r="PCD83" s="65"/>
      <c r="PCE83" s="65"/>
      <c r="PCG83" s="65"/>
      <c r="PCH83" s="65"/>
      <c r="PCI83" s="65"/>
      <c r="PCK83" s="65"/>
      <c r="PCL83" s="65"/>
      <c r="PCM83" s="65"/>
      <c r="PCO83" s="65"/>
      <c r="PCP83" s="65"/>
      <c r="PCQ83" s="65"/>
      <c r="PCS83" s="65"/>
      <c r="PCT83" s="65"/>
      <c r="PCU83" s="65"/>
      <c r="PCW83" s="65"/>
      <c r="PCX83" s="65"/>
      <c r="PCY83" s="65"/>
      <c r="PDA83" s="65"/>
      <c r="PDB83" s="65"/>
      <c r="PDC83" s="65"/>
      <c r="PDE83" s="65"/>
      <c r="PDF83" s="65"/>
      <c r="PDG83" s="65"/>
      <c r="PDI83" s="65"/>
      <c r="PDJ83" s="65"/>
      <c r="PDK83" s="65"/>
      <c r="PDM83" s="65"/>
      <c r="PDN83" s="65"/>
      <c r="PDO83" s="65"/>
      <c r="PDQ83" s="65"/>
      <c r="PDR83" s="65"/>
      <c r="PDS83" s="65"/>
      <c r="PDU83" s="65"/>
      <c r="PDV83" s="65"/>
      <c r="PDW83" s="65"/>
      <c r="PDY83" s="65"/>
      <c r="PDZ83" s="65"/>
      <c r="PEA83" s="65"/>
      <c r="PEC83" s="65"/>
      <c r="PED83" s="65"/>
      <c r="PEE83" s="65"/>
      <c r="PEG83" s="65"/>
      <c r="PEH83" s="65"/>
      <c r="PEI83" s="65"/>
      <c r="PEK83" s="65"/>
      <c r="PEL83" s="65"/>
      <c r="PEM83" s="65"/>
      <c r="PEO83" s="65"/>
      <c r="PEP83" s="65"/>
      <c r="PEQ83" s="65"/>
      <c r="PES83" s="65"/>
      <c r="PET83" s="65"/>
      <c r="PEU83" s="65"/>
      <c r="PEW83" s="65"/>
      <c r="PEX83" s="65"/>
      <c r="PEY83" s="65"/>
      <c r="PFA83" s="65"/>
      <c r="PFB83" s="65"/>
      <c r="PFC83" s="65"/>
      <c r="PFE83" s="65"/>
      <c r="PFF83" s="65"/>
      <c r="PFG83" s="65"/>
      <c r="PFI83" s="65"/>
      <c r="PFJ83" s="65"/>
      <c r="PFK83" s="65"/>
      <c r="PFM83" s="65"/>
      <c r="PFN83" s="65"/>
      <c r="PFO83" s="65"/>
      <c r="PFQ83" s="65"/>
      <c r="PFR83" s="65"/>
      <c r="PFS83" s="65"/>
      <c r="PFU83" s="65"/>
      <c r="PFV83" s="65"/>
      <c r="PFW83" s="65"/>
      <c r="PFY83" s="65"/>
      <c r="PFZ83" s="65"/>
      <c r="PGA83" s="65"/>
      <c r="PGC83" s="65"/>
      <c r="PGD83" s="65"/>
      <c r="PGE83" s="65"/>
      <c r="PGG83" s="65"/>
      <c r="PGH83" s="65"/>
      <c r="PGI83" s="65"/>
      <c r="PGK83" s="65"/>
      <c r="PGL83" s="65"/>
      <c r="PGM83" s="65"/>
      <c r="PGO83" s="65"/>
      <c r="PGP83" s="65"/>
      <c r="PGQ83" s="65"/>
      <c r="PGS83" s="65"/>
      <c r="PGT83" s="65"/>
      <c r="PGU83" s="65"/>
      <c r="PGW83" s="65"/>
      <c r="PGX83" s="65"/>
      <c r="PGY83" s="65"/>
      <c r="PHA83" s="65"/>
      <c r="PHB83" s="65"/>
      <c r="PHC83" s="65"/>
      <c r="PHE83" s="65"/>
      <c r="PHF83" s="65"/>
      <c r="PHG83" s="65"/>
      <c r="PHI83" s="65"/>
      <c r="PHJ83" s="65"/>
      <c r="PHK83" s="65"/>
      <c r="PHM83" s="65"/>
      <c r="PHN83" s="65"/>
      <c r="PHO83" s="65"/>
      <c r="PHQ83" s="65"/>
      <c r="PHR83" s="65"/>
      <c r="PHS83" s="65"/>
      <c r="PHU83" s="65"/>
      <c r="PHV83" s="65"/>
      <c r="PHW83" s="65"/>
      <c r="PHY83" s="65"/>
      <c r="PHZ83" s="65"/>
      <c r="PIA83" s="65"/>
      <c r="PIC83" s="65"/>
      <c r="PID83" s="65"/>
      <c r="PIE83" s="65"/>
      <c r="PIG83" s="65"/>
      <c r="PIH83" s="65"/>
      <c r="PII83" s="65"/>
      <c r="PIK83" s="65"/>
      <c r="PIL83" s="65"/>
      <c r="PIM83" s="65"/>
      <c r="PIO83" s="65"/>
      <c r="PIP83" s="65"/>
      <c r="PIQ83" s="65"/>
      <c r="PIS83" s="65"/>
      <c r="PIT83" s="65"/>
      <c r="PIU83" s="65"/>
      <c r="PIW83" s="65"/>
      <c r="PIX83" s="65"/>
      <c r="PIY83" s="65"/>
      <c r="PJA83" s="65"/>
      <c r="PJB83" s="65"/>
      <c r="PJC83" s="65"/>
      <c r="PJE83" s="65"/>
      <c r="PJF83" s="65"/>
      <c r="PJG83" s="65"/>
      <c r="PJI83" s="65"/>
      <c r="PJJ83" s="65"/>
      <c r="PJK83" s="65"/>
      <c r="PJM83" s="65"/>
      <c r="PJN83" s="65"/>
      <c r="PJO83" s="65"/>
      <c r="PJQ83" s="65"/>
      <c r="PJR83" s="65"/>
      <c r="PJS83" s="65"/>
      <c r="PJU83" s="65"/>
      <c r="PJV83" s="65"/>
      <c r="PJW83" s="65"/>
      <c r="PJY83" s="65"/>
      <c r="PJZ83" s="65"/>
      <c r="PKA83" s="65"/>
      <c r="PKC83" s="65"/>
      <c r="PKD83" s="65"/>
      <c r="PKE83" s="65"/>
      <c r="PKG83" s="65"/>
      <c r="PKH83" s="65"/>
      <c r="PKI83" s="65"/>
      <c r="PKK83" s="65"/>
      <c r="PKL83" s="65"/>
      <c r="PKM83" s="65"/>
      <c r="PKO83" s="65"/>
      <c r="PKP83" s="65"/>
      <c r="PKQ83" s="65"/>
      <c r="PKS83" s="65"/>
      <c r="PKT83" s="65"/>
      <c r="PKU83" s="65"/>
      <c r="PKW83" s="65"/>
      <c r="PKX83" s="65"/>
      <c r="PKY83" s="65"/>
      <c r="PLA83" s="65"/>
      <c r="PLB83" s="65"/>
      <c r="PLC83" s="65"/>
      <c r="PLE83" s="65"/>
      <c r="PLF83" s="65"/>
      <c r="PLG83" s="65"/>
      <c r="PLI83" s="65"/>
      <c r="PLJ83" s="65"/>
      <c r="PLK83" s="65"/>
      <c r="PLM83" s="65"/>
      <c r="PLN83" s="65"/>
      <c r="PLO83" s="65"/>
      <c r="PLQ83" s="65"/>
      <c r="PLR83" s="65"/>
      <c r="PLS83" s="65"/>
      <c r="PLU83" s="65"/>
      <c r="PLV83" s="65"/>
      <c r="PLW83" s="65"/>
      <c r="PLY83" s="65"/>
      <c r="PLZ83" s="65"/>
      <c r="PMA83" s="65"/>
      <c r="PMC83" s="65"/>
      <c r="PMD83" s="65"/>
      <c r="PME83" s="65"/>
      <c r="PMG83" s="65"/>
      <c r="PMH83" s="65"/>
      <c r="PMI83" s="65"/>
      <c r="PMK83" s="65"/>
      <c r="PML83" s="65"/>
      <c r="PMM83" s="65"/>
      <c r="PMO83" s="65"/>
      <c r="PMP83" s="65"/>
      <c r="PMQ83" s="65"/>
      <c r="PMS83" s="65"/>
      <c r="PMT83" s="65"/>
      <c r="PMU83" s="65"/>
      <c r="PMW83" s="65"/>
      <c r="PMX83" s="65"/>
      <c r="PMY83" s="65"/>
      <c r="PNA83" s="65"/>
      <c r="PNB83" s="65"/>
      <c r="PNC83" s="65"/>
      <c r="PNE83" s="65"/>
      <c r="PNF83" s="65"/>
      <c r="PNG83" s="65"/>
      <c r="PNI83" s="65"/>
      <c r="PNJ83" s="65"/>
      <c r="PNK83" s="65"/>
      <c r="PNM83" s="65"/>
      <c r="PNN83" s="65"/>
      <c r="PNO83" s="65"/>
      <c r="PNQ83" s="65"/>
      <c r="PNR83" s="65"/>
      <c r="PNS83" s="65"/>
      <c r="PNU83" s="65"/>
      <c r="PNV83" s="65"/>
      <c r="PNW83" s="65"/>
      <c r="PNY83" s="65"/>
      <c r="PNZ83" s="65"/>
      <c r="POA83" s="65"/>
      <c r="POC83" s="65"/>
      <c r="POD83" s="65"/>
      <c r="POE83" s="65"/>
      <c r="POG83" s="65"/>
      <c r="POH83" s="65"/>
      <c r="POI83" s="65"/>
      <c r="POK83" s="65"/>
      <c r="POL83" s="65"/>
      <c r="POM83" s="65"/>
      <c r="POO83" s="65"/>
      <c r="POP83" s="65"/>
      <c r="POQ83" s="65"/>
      <c r="POS83" s="65"/>
      <c r="POT83" s="65"/>
      <c r="POU83" s="65"/>
      <c r="POW83" s="65"/>
      <c r="POX83" s="65"/>
      <c r="POY83" s="65"/>
      <c r="PPA83" s="65"/>
      <c r="PPB83" s="65"/>
      <c r="PPC83" s="65"/>
      <c r="PPE83" s="65"/>
      <c r="PPF83" s="65"/>
      <c r="PPG83" s="65"/>
      <c r="PPI83" s="65"/>
      <c r="PPJ83" s="65"/>
      <c r="PPK83" s="65"/>
      <c r="PPM83" s="65"/>
      <c r="PPN83" s="65"/>
      <c r="PPO83" s="65"/>
      <c r="PPQ83" s="65"/>
      <c r="PPR83" s="65"/>
      <c r="PPS83" s="65"/>
      <c r="PPU83" s="65"/>
      <c r="PPV83" s="65"/>
      <c r="PPW83" s="65"/>
      <c r="PPY83" s="65"/>
      <c r="PPZ83" s="65"/>
      <c r="PQA83" s="65"/>
      <c r="PQC83" s="65"/>
      <c r="PQD83" s="65"/>
      <c r="PQE83" s="65"/>
      <c r="PQG83" s="65"/>
      <c r="PQH83" s="65"/>
      <c r="PQI83" s="65"/>
      <c r="PQK83" s="65"/>
      <c r="PQL83" s="65"/>
      <c r="PQM83" s="65"/>
      <c r="PQO83" s="65"/>
      <c r="PQP83" s="65"/>
      <c r="PQQ83" s="65"/>
      <c r="PQS83" s="65"/>
      <c r="PQT83" s="65"/>
      <c r="PQU83" s="65"/>
      <c r="PQW83" s="65"/>
      <c r="PQX83" s="65"/>
      <c r="PQY83" s="65"/>
      <c r="PRA83" s="65"/>
      <c r="PRB83" s="65"/>
      <c r="PRC83" s="65"/>
      <c r="PRE83" s="65"/>
      <c r="PRF83" s="65"/>
      <c r="PRG83" s="65"/>
      <c r="PRI83" s="65"/>
      <c r="PRJ83" s="65"/>
      <c r="PRK83" s="65"/>
      <c r="PRM83" s="65"/>
      <c r="PRN83" s="65"/>
      <c r="PRO83" s="65"/>
      <c r="PRQ83" s="65"/>
      <c r="PRR83" s="65"/>
      <c r="PRS83" s="65"/>
      <c r="PRU83" s="65"/>
      <c r="PRV83" s="65"/>
      <c r="PRW83" s="65"/>
      <c r="PRY83" s="65"/>
      <c r="PRZ83" s="65"/>
      <c r="PSA83" s="65"/>
      <c r="PSC83" s="65"/>
      <c r="PSD83" s="65"/>
      <c r="PSE83" s="65"/>
      <c r="PSG83" s="65"/>
      <c r="PSH83" s="65"/>
      <c r="PSI83" s="65"/>
      <c r="PSK83" s="65"/>
      <c r="PSL83" s="65"/>
      <c r="PSM83" s="65"/>
      <c r="PSO83" s="65"/>
      <c r="PSP83" s="65"/>
      <c r="PSQ83" s="65"/>
      <c r="PSS83" s="65"/>
      <c r="PST83" s="65"/>
      <c r="PSU83" s="65"/>
      <c r="PSW83" s="65"/>
      <c r="PSX83" s="65"/>
      <c r="PSY83" s="65"/>
      <c r="PTA83" s="65"/>
      <c r="PTB83" s="65"/>
      <c r="PTC83" s="65"/>
      <c r="PTE83" s="65"/>
      <c r="PTF83" s="65"/>
      <c r="PTG83" s="65"/>
      <c r="PTI83" s="65"/>
      <c r="PTJ83" s="65"/>
      <c r="PTK83" s="65"/>
      <c r="PTM83" s="65"/>
      <c r="PTN83" s="65"/>
      <c r="PTO83" s="65"/>
      <c r="PTQ83" s="65"/>
      <c r="PTR83" s="65"/>
      <c r="PTS83" s="65"/>
      <c r="PTU83" s="65"/>
      <c r="PTV83" s="65"/>
      <c r="PTW83" s="65"/>
      <c r="PTY83" s="65"/>
      <c r="PTZ83" s="65"/>
      <c r="PUA83" s="65"/>
      <c r="PUC83" s="65"/>
      <c r="PUD83" s="65"/>
      <c r="PUE83" s="65"/>
      <c r="PUG83" s="65"/>
      <c r="PUH83" s="65"/>
      <c r="PUI83" s="65"/>
      <c r="PUK83" s="65"/>
      <c r="PUL83" s="65"/>
      <c r="PUM83" s="65"/>
      <c r="PUO83" s="65"/>
      <c r="PUP83" s="65"/>
      <c r="PUQ83" s="65"/>
      <c r="PUS83" s="65"/>
      <c r="PUT83" s="65"/>
      <c r="PUU83" s="65"/>
      <c r="PUW83" s="65"/>
      <c r="PUX83" s="65"/>
      <c r="PUY83" s="65"/>
      <c r="PVA83" s="65"/>
      <c r="PVB83" s="65"/>
      <c r="PVC83" s="65"/>
      <c r="PVE83" s="65"/>
      <c r="PVF83" s="65"/>
      <c r="PVG83" s="65"/>
      <c r="PVI83" s="65"/>
      <c r="PVJ83" s="65"/>
      <c r="PVK83" s="65"/>
      <c r="PVM83" s="65"/>
      <c r="PVN83" s="65"/>
      <c r="PVO83" s="65"/>
      <c r="PVQ83" s="65"/>
      <c r="PVR83" s="65"/>
      <c r="PVS83" s="65"/>
      <c r="PVU83" s="65"/>
      <c r="PVV83" s="65"/>
      <c r="PVW83" s="65"/>
      <c r="PVY83" s="65"/>
      <c r="PVZ83" s="65"/>
      <c r="PWA83" s="65"/>
      <c r="PWC83" s="65"/>
      <c r="PWD83" s="65"/>
      <c r="PWE83" s="65"/>
      <c r="PWG83" s="65"/>
      <c r="PWH83" s="65"/>
      <c r="PWI83" s="65"/>
      <c r="PWK83" s="65"/>
      <c r="PWL83" s="65"/>
      <c r="PWM83" s="65"/>
      <c r="PWO83" s="65"/>
      <c r="PWP83" s="65"/>
      <c r="PWQ83" s="65"/>
      <c r="PWS83" s="65"/>
      <c r="PWT83" s="65"/>
      <c r="PWU83" s="65"/>
      <c r="PWW83" s="65"/>
      <c r="PWX83" s="65"/>
      <c r="PWY83" s="65"/>
      <c r="PXA83" s="65"/>
      <c r="PXB83" s="65"/>
      <c r="PXC83" s="65"/>
      <c r="PXE83" s="65"/>
      <c r="PXF83" s="65"/>
      <c r="PXG83" s="65"/>
      <c r="PXI83" s="65"/>
      <c r="PXJ83" s="65"/>
      <c r="PXK83" s="65"/>
      <c r="PXM83" s="65"/>
      <c r="PXN83" s="65"/>
      <c r="PXO83" s="65"/>
      <c r="PXQ83" s="65"/>
      <c r="PXR83" s="65"/>
      <c r="PXS83" s="65"/>
      <c r="PXU83" s="65"/>
      <c r="PXV83" s="65"/>
      <c r="PXW83" s="65"/>
      <c r="PXY83" s="65"/>
      <c r="PXZ83" s="65"/>
      <c r="PYA83" s="65"/>
      <c r="PYC83" s="65"/>
      <c r="PYD83" s="65"/>
      <c r="PYE83" s="65"/>
      <c r="PYG83" s="65"/>
      <c r="PYH83" s="65"/>
      <c r="PYI83" s="65"/>
      <c r="PYK83" s="65"/>
      <c r="PYL83" s="65"/>
      <c r="PYM83" s="65"/>
      <c r="PYO83" s="65"/>
      <c r="PYP83" s="65"/>
      <c r="PYQ83" s="65"/>
      <c r="PYS83" s="65"/>
      <c r="PYT83" s="65"/>
      <c r="PYU83" s="65"/>
      <c r="PYW83" s="65"/>
      <c r="PYX83" s="65"/>
      <c r="PYY83" s="65"/>
      <c r="PZA83" s="65"/>
      <c r="PZB83" s="65"/>
      <c r="PZC83" s="65"/>
      <c r="PZE83" s="65"/>
      <c r="PZF83" s="65"/>
      <c r="PZG83" s="65"/>
      <c r="PZI83" s="65"/>
      <c r="PZJ83" s="65"/>
      <c r="PZK83" s="65"/>
      <c r="PZM83" s="65"/>
      <c r="PZN83" s="65"/>
      <c r="PZO83" s="65"/>
      <c r="PZQ83" s="65"/>
      <c r="PZR83" s="65"/>
      <c r="PZS83" s="65"/>
      <c r="PZU83" s="65"/>
      <c r="PZV83" s="65"/>
      <c r="PZW83" s="65"/>
      <c r="PZY83" s="65"/>
      <c r="PZZ83" s="65"/>
      <c r="QAA83" s="65"/>
      <c r="QAC83" s="65"/>
      <c r="QAD83" s="65"/>
      <c r="QAE83" s="65"/>
      <c r="QAG83" s="65"/>
      <c r="QAH83" s="65"/>
      <c r="QAI83" s="65"/>
      <c r="QAK83" s="65"/>
      <c r="QAL83" s="65"/>
      <c r="QAM83" s="65"/>
      <c r="QAO83" s="65"/>
      <c r="QAP83" s="65"/>
      <c r="QAQ83" s="65"/>
      <c r="QAS83" s="65"/>
      <c r="QAT83" s="65"/>
      <c r="QAU83" s="65"/>
      <c r="QAW83" s="65"/>
      <c r="QAX83" s="65"/>
      <c r="QAY83" s="65"/>
      <c r="QBA83" s="65"/>
      <c r="QBB83" s="65"/>
      <c r="QBC83" s="65"/>
      <c r="QBE83" s="65"/>
      <c r="QBF83" s="65"/>
      <c r="QBG83" s="65"/>
      <c r="QBI83" s="65"/>
      <c r="QBJ83" s="65"/>
      <c r="QBK83" s="65"/>
      <c r="QBM83" s="65"/>
      <c r="QBN83" s="65"/>
      <c r="QBO83" s="65"/>
      <c r="QBQ83" s="65"/>
      <c r="QBR83" s="65"/>
      <c r="QBS83" s="65"/>
      <c r="QBU83" s="65"/>
      <c r="QBV83" s="65"/>
      <c r="QBW83" s="65"/>
      <c r="QBY83" s="65"/>
      <c r="QBZ83" s="65"/>
      <c r="QCA83" s="65"/>
      <c r="QCC83" s="65"/>
      <c r="QCD83" s="65"/>
      <c r="QCE83" s="65"/>
      <c r="QCG83" s="65"/>
      <c r="QCH83" s="65"/>
      <c r="QCI83" s="65"/>
      <c r="QCK83" s="65"/>
      <c r="QCL83" s="65"/>
      <c r="QCM83" s="65"/>
      <c r="QCO83" s="65"/>
      <c r="QCP83" s="65"/>
      <c r="QCQ83" s="65"/>
      <c r="QCS83" s="65"/>
      <c r="QCT83" s="65"/>
      <c r="QCU83" s="65"/>
      <c r="QCW83" s="65"/>
      <c r="QCX83" s="65"/>
      <c r="QCY83" s="65"/>
      <c r="QDA83" s="65"/>
      <c r="QDB83" s="65"/>
      <c r="QDC83" s="65"/>
      <c r="QDE83" s="65"/>
      <c r="QDF83" s="65"/>
      <c r="QDG83" s="65"/>
      <c r="QDI83" s="65"/>
      <c r="QDJ83" s="65"/>
      <c r="QDK83" s="65"/>
      <c r="QDM83" s="65"/>
      <c r="QDN83" s="65"/>
      <c r="QDO83" s="65"/>
      <c r="QDQ83" s="65"/>
      <c r="QDR83" s="65"/>
      <c r="QDS83" s="65"/>
      <c r="QDU83" s="65"/>
      <c r="QDV83" s="65"/>
      <c r="QDW83" s="65"/>
      <c r="QDY83" s="65"/>
      <c r="QDZ83" s="65"/>
      <c r="QEA83" s="65"/>
      <c r="QEC83" s="65"/>
      <c r="QED83" s="65"/>
      <c r="QEE83" s="65"/>
      <c r="QEG83" s="65"/>
      <c r="QEH83" s="65"/>
      <c r="QEI83" s="65"/>
      <c r="QEK83" s="65"/>
      <c r="QEL83" s="65"/>
      <c r="QEM83" s="65"/>
      <c r="QEO83" s="65"/>
      <c r="QEP83" s="65"/>
      <c r="QEQ83" s="65"/>
      <c r="QES83" s="65"/>
      <c r="QET83" s="65"/>
      <c r="QEU83" s="65"/>
      <c r="QEW83" s="65"/>
      <c r="QEX83" s="65"/>
      <c r="QEY83" s="65"/>
      <c r="QFA83" s="65"/>
      <c r="QFB83" s="65"/>
      <c r="QFC83" s="65"/>
      <c r="QFE83" s="65"/>
      <c r="QFF83" s="65"/>
      <c r="QFG83" s="65"/>
      <c r="QFI83" s="65"/>
      <c r="QFJ83" s="65"/>
      <c r="QFK83" s="65"/>
      <c r="QFM83" s="65"/>
      <c r="QFN83" s="65"/>
      <c r="QFO83" s="65"/>
      <c r="QFQ83" s="65"/>
      <c r="QFR83" s="65"/>
      <c r="QFS83" s="65"/>
      <c r="QFU83" s="65"/>
      <c r="QFV83" s="65"/>
      <c r="QFW83" s="65"/>
      <c r="QFY83" s="65"/>
      <c r="QFZ83" s="65"/>
      <c r="QGA83" s="65"/>
      <c r="QGC83" s="65"/>
      <c r="QGD83" s="65"/>
      <c r="QGE83" s="65"/>
      <c r="QGG83" s="65"/>
      <c r="QGH83" s="65"/>
      <c r="QGI83" s="65"/>
      <c r="QGK83" s="65"/>
      <c r="QGL83" s="65"/>
      <c r="QGM83" s="65"/>
      <c r="QGO83" s="65"/>
      <c r="QGP83" s="65"/>
      <c r="QGQ83" s="65"/>
      <c r="QGS83" s="65"/>
      <c r="QGT83" s="65"/>
      <c r="QGU83" s="65"/>
      <c r="QGW83" s="65"/>
      <c r="QGX83" s="65"/>
      <c r="QGY83" s="65"/>
      <c r="QHA83" s="65"/>
      <c r="QHB83" s="65"/>
      <c r="QHC83" s="65"/>
      <c r="QHE83" s="65"/>
      <c r="QHF83" s="65"/>
      <c r="QHG83" s="65"/>
      <c r="QHI83" s="65"/>
      <c r="QHJ83" s="65"/>
      <c r="QHK83" s="65"/>
      <c r="QHM83" s="65"/>
      <c r="QHN83" s="65"/>
      <c r="QHO83" s="65"/>
      <c r="QHQ83" s="65"/>
      <c r="QHR83" s="65"/>
      <c r="QHS83" s="65"/>
      <c r="QHU83" s="65"/>
      <c r="QHV83" s="65"/>
      <c r="QHW83" s="65"/>
      <c r="QHY83" s="65"/>
      <c r="QHZ83" s="65"/>
      <c r="QIA83" s="65"/>
      <c r="QIC83" s="65"/>
      <c r="QID83" s="65"/>
      <c r="QIE83" s="65"/>
      <c r="QIG83" s="65"/>
      <c r="QIH83" s="65"/>
      <c r="QII83" s="65"/>
      <c r="QIK83" s="65"/>
      <c r="QIL83" s="65"/>
      <c r="QIM83" s="65"/>
      <c r="QIO83" s="65"/>
      <c r="QIP83" s="65"/>
      <c r="QIQ83" s="65"/>
      <c r="QIS83" s="65"/>
      <c r="QIT83" s="65"/>
      <c r="QIU83" s="65"/>
      <c r="QIW83" s="65"/>
      <c r="QIX83" s="65"/>
      <c r="QIY83" s="65"/>
      <c r="QJA83" s="65"/>
      <c r="QJB83" s="65"/>
      <c r="QJC83" s="65"/>
      <c r="QJE83" s="65"/>
      <c r="QJF83" s="65"/>
      <c r="QJG83" s="65"/>
      <c r="QJI83" s="65"/>
      <c r="QJJ83" s="65"/>
      <c r="QJK83" s="65"/>
      <c r="QJM83" s="65"/>
      <c r="QJN83" s="65"/>
      <c r="QJO83" s="65"/>
      <c r="QJQ83" s="65"/>
      <c r="QJR83" s="65"/>
      <c r="QJS83" s="65"/>
      <c r="QJU83" s="65"/>
      <c r="QJV83" s="65"/>
      <c r="QJW83" s="65"/>
      <c r="QJY83" s="65"/>
      <c r="QJZ83" s="65"/>
      <c r="QKA83" s="65"/>
      <c r="QKC83" s="65"/>
      <c r="QKD83" s="65"/>
      <c r="QKE83" s="65"/>
      <c r="QKG83" s="65"/>
      <c r="QKH83" s="65"/>
      <c r="QKI83" s="65"/>
      <c r="QKK83" s="65"/>
      <c r="QKL83" s="65"/>
      <c r="QKM83" s="65"/>
      <c r="QKO83" s="65"/>
      <c r="QKP83" s="65"/>
      <c r="QKQ83" s="65"/>
      <c r="QKS83" s="65"/>
      <c r="QKT83" s="65"/>
      <c r="QKU83" s="65"/>
      <c r="QKW83" s="65"/>
      <c r="QKX83" s="65"/>
      <c r="QKY83" s="65"/>
      <c r="QLA83" s="65"/>
      <c r="QLB83" s="65"/>
      <c r="QLC83" s="65"/>
      <c r="QLE83" s="65"/>
      <c r="QLF83" s="65"/>
      <c r="QLG83" s="65"/>
      <c r="QLI83" s="65"/>
      <c r="QLJ83" s="65"/>
      <c r="QLK83" s="65"/>
      <c r="QLM83" s="65"/>
      <c r="QLN83" s="65"/>
      <c r="QLO83" s="65"/>
      <c r="QLQ83" s="65"/>
      <c r="QLR83" s="65"/>
      <c r="QLS83" s="65"/>
      <c r="QLU83" s="65"/>
      <c r="QLV83" s="65"/>
      <c r="QLW83" s="65"/>
      <c r="QLY83" s="65"/>
      <c r="QLZ83" s="65"/>
      <c r="QMA83" s="65"/>
      <c r="QMC83" s="65"/>
      <c r="QMD83" s="65"/>
      <c r="QME83" s="65"/>
      <c r="QMG83" s="65"/>
      <c r="QMH83" s="65"/>
      <c r="QMI83" s="65"/>
      <c r="QMK83" s="65"/>
      <c r="QML83" s="65"/>
      <c r="QMM83" s="65"/>
      <c r="QMO83" s="65"/>
      <c r="QMP83" s="65"/>
      <c r="QMQ83" s="65"/>
      <c r="QMS83" s="65"/>
      <c r="QMT83" s="65"/>
      <c r="QMU83" s="65"/>
      <c r="QMW83" s="65"/>
      <c r="QMX83" s="65"/>
      <c r="QMY83" s="65"/>
      <c r="QNA83" s="65"/>
      <c r="QNB83" s="65"/>
      <c r="QNC83" s="65"/>
      <c r="QNE83" s="65"/>
      <c r="QNF83" s="65"/>
      <c r="QNG83" s="65"/>
      <c r="QNI83" s="65"/>
      <c r="QNJ83" s="65"/>
      <c r="QNK83" s="65"/>
      <c r="QNM83" s="65"/>
      <c r="QNN83" s="65"/>
      <c r="QNO83" s="65"/>
      <c r="QNQ83" s="65"/>
      <c r="QNR83" s="65"/>
      <c r="QNS83" s="65"/>
      <c r="QNU83" s="65"/>
      <c r="QNV83" s="65"/>
      <c r="QNW83" s="65"/>
      <c r="QNY83" s="65"/>
      <c r="QNZ83" s="65"/>
      <c r="QOA83" s="65"/>
      <c r="QOC83" s="65"/>
      <c r="QOD83" s="65"/>
      <c r="QOE83" s="65"/>
      <c r="QOG83" s="65"/>
      <c r="QOH83" s="65"/>
      <c r="QOI83" s="65"/>
      <c r="QOK83" s="65"/>
      <c r="QOL83" s="65"/>
      <c r="QOM83" s="65"/>
      <c r="QOO83" s="65"/>
      <c r="QOP83" s="65"/>
      <c r="QOQ83" s="65"/>
      <c r="QOS83" s="65"/>
      <c r="QOT83" s="65"/>
      <c r="QOU83" s="65"/>
      <c r="QOW83" s="65"/>
      <c r="QOX83" s="65"/>
      <c r="QOY83" s="65"/>
      <c r="QPA83" s="65"/>
      <c r="QPB83" s="65"/>
      <c r="QPC83" s="65"/>
      <c r="QPE83" s="65"/>
      <c r="QPF83" s="65"/>
      <c r="QPG83" s="65"/>
      <c r="QPI83" s="65"/>
      <c r="QPJ83" s="65"/>
      <c r="QPK83" s="65"/>
      <c r="QPM83" s="65"/>
      <c r="QPN83" s="65"/>
      <c r="QPO83" s="65"/>
      <c r="QPQ83" s="65"/>
      <c r="QPR83" s="65"/>
      <c r="QPS83" s="65"/>
      <c r="QPU83" s="65"/>
      <c r="QPV83" s="65"/>
      <c r="QPW83" s="65"/>
      <c r="QPY83" s="65"/>
      <c r="QPZ83" s="65"/>
      <c r="QQA83" s="65"/>
      <c r="QQC83" s="65"/>
      <c r="QQD83" s="65"/>
      <c r="QQE83" s="65"/>
      <c r="QQG83" s="65"/>
      <c r="QQH83" s="65"/>
      <c r="QQI83" s="65"/>
      <c r="QQK83" s="65"/>
      <c r="QQL83" s="65"/>
      <c r="QQM83" s="65"/>
      <c r="QQO83" s="65"/>
      <c r="QQP83" s="65"/>
      <c r="QQQ83" s="65"/>
      <c r="QQS83" s="65"/>
      <c r="QQT83" s="65"/>
      <c r="QQU83" s="65"/>
      <c r="QQW83" s="65"/>
      <c r="QQX83" s="65"/>
      <c r="QQY83" s="65"/>
      <c r="QRA83" s="65"/>
      <c r="QRB83" s="65"/>
      <c r="QRC83" s="65"/>
      <c r="QRE83" s="65"/>
      <c r="QRF83" s="65"/>
      <c r="QRG83" s="65"/>
      <c r="QRI83" s="65"/>
      <c r="QRJ83" s="65"/>
      <c r="QRK83" s="65"/>
      <c r="QRM83" s="65"/>
      <c r="QRN83" s="65"/>
      <c r="QRO83" s="65"/>
      <c r="QRQ83" s="65"/>
      <c r="QRR83" s="65"/>
      <c r="QRS83" s="65"/>
      <c r="QRU83" s="65"/>
      <c r="QRV83" s="65"/>
      <c r="QRW83" s="65"/>
      <c r="QRY83" s="65"/>
      <c r="QRZ83" s="65"/>
      <c r="QSA83" s="65"/>
      <c r="QSC83" s="65"/>
      <c r="QSD83" s="65"/>
      <c r="QSE83" s="65"/>
      <c r="QSG83" s="65"/>
      <c r="QSH83" s="65"/>
      <c r="QSI83" s="65"/>
      <c r="QSK83" s="65"/>
      <c r="QSL83" s="65"/>
      <c r="QSM83" s="65"/>
      <c r="QSO83" s="65"/>
      <c r="QSP83" s="65"/>
      <c r="QSQ83" s="65"/>
      <c r="QSS83" s="65"/>
      <c r="QST83" s="65"/>
      <c r="QSU83" s="65"/>
      <c r="QSW83" s="65"/>
      <c r="QSX83" s="65"/>
      <c r="QSY83" s="65"/>
      <c r="QTA83" s="65"/>
      <c r="QTB83" s="65"/>
      <c r="QTC83" s="65"/>
      <c r="QTE83" s="65"/>
      <c r="QTF83" s="65"/>
      <c r="QTG83" s="65"/>
      <c r="QTI83" s="65"/>
      <c r="QTJ83" s="65"/>
      <c r="QTK83" s="65"/>
      <c r="QTM83" s="65"/>
      <c r="QTN83" s="65"/>
      <c r="QTO83" s="65"/>
      <c r="QTQ83" s="65"/>
      <c r="QTR83" s="65"/>
      <c r="QTS83" s="65"/>
      <c r="QTU83" s="65"/>
      <c r="QTV83" s="65"/>
      <c r="QTW83" s="65"/>
      <c r="QTY83" s="65"/>
      <c r="QTZ83" s="65"/>
      <c r="QUA83" s="65"/>
      <c r="QUC83" s="65"/>
      <c r="QUD83" s="65"/>
      <c r="QUE83" s="65"/>
      <c r="QUG83" s="65"/>
      <c r="QUH83" s="65"/>
      <c r="QUI83" s="65"/>
      <c r="QUK83" s="65"/>
      <c r="QUL83" s="65"/>
      <c r="QUM83" s="65"/>
      <c r="QUO83" s="65"/>
      <c r="QUP83" s="65"/>
      <c r="QUQ83" s="65"/>
      <c r="QUS83" s="65"/>
      <c r="QUT83" s="65"/>
      <c r="QUU83" s="65"/>
      <c r="QUW83" s="65"/>
      <c r="QUX83" s="65"/>
      <c r="QUY83" s="65"/>
      <c r="QVA83" s="65"/>
      <c r="QVB83" s="65"/>
      <c r="QVC83" s="65"/>
      <c r="QVE83" s="65"/>
      <c r="QVF83" s="65"/>
      <c r="QVG83" s="65"/>
      <c r="QVI83" s="65"/>
      <c r="QVJ83" s="65"/>
      <c r="QVK83" s="65"/>
      <c r="QVM83" s="65"/>
      <c r="QVN83" s="65"/>
      <c r="QVO83" s="65"/>
      <c r="QVQ83" s="65"/>
      <c r="QVR83" s="65"/>
      <c r="QVS83" s="65"/>
      <c r="QVU83" s="65"/>
      <c r="QVV83" s="65"/>
      <c r="QVW83" s="65"/>
      <c r="QVY83" s="65"/>
      <c r="QVZ83" s="65"/>
      <c r="QWA83" s="65"/>
      <c r="QWC83" s="65"/>
      <c r="QWD83" s="65"/>
      <c r="QWE83" s="65"/>
      <c r="QWG83" s="65"/>
      <c r="QWH83" s="65"/>
      <c r="QWI83" s="65"/>
      <c r="QWK83" s="65"/>
      <c r="QWL83" s="65"/>
      <c r="QWM83" s="65"/>
      <c r="QWO83" s="65"/>
      <c r="QWP83" s="65"/>
      <c r="QWQ83" s="65"/>
      <c r="QWS83" s="65"/>
      <c r="QWT83" s="65"/>
      <c r="QWU83" s="65"/>
      <c r="QWW83" s="65"/>
      <c r="QWX83" s="65"/>
      <c r="QWY83" s="65"/>
      <c r="QXA83" s="65"/>
      <c r="QXB83" s="65"/>
      <c r="QXC83" s="65"/>
      <c r="QXE83" s="65"/>
      <c r="QXF83" s="65"/>
      <c r="QXG83" s="65"/>
      <c r="QXI83" s="65"/>
      <c r="QXJ83" s="65"/>
      <c r="QXK83" s="65"/>
      <c r="QXM83" s="65"/>
      <c r="QXN83" s="65"/>
      <c r="QXO83" s="65"/>
      <c r="QXQ83" s="65"/>
      <c r="QXR83" s="65"/>
      <c r="QXS83" s="65"/>
      <c r="QXU83" s="65"/>
      <c r="QXV83" s="65"/>
      <c r="QXW83" s="65"/>
      <c r="QXY83" s="65"/>
      <c r="QXZ83" s="65"/>
      <c r="QYA83" s="65"/>
      <c r="QYC83" s="65"/>
      <c r="QYD83" s="65"/>
      <c r="QYE83" s="65"/>
      <c r="QYG83" s="65"/>
      <c r="QYH83" s="65"/>
      <c r="QYI83" s="65"/>
      <c r="QYK83" s="65"/>
      <c r="QYL83" s="65"/>
      <c r="QYM83" s="65"/>
      <c r="QYO83" s="65"/>
      <c r="QYP83" s="65"/>
      <c r="QYQ83" s="65"/>
      <c r="QYS83" s="65"/>
      <c r="QYT83" s="65"/>
      <c r="QYU83" s="65"/>
      <c r="QYW83" s="65"/>
      <c r="QYX83" s="65"/>
      <c r="QYY83" s="65"/>
      <c r="QZA83" s="65"/>
      <c r="QZB83" s="65"/>
      <c r="QZC83" s="65"/>
      <c r="QZE83" s="65"/>
      <c r="QZF83" s="65"/>
      <c r="QZG83" s="65"/>
      <c r="QZI83" s="65"/>
      <c r="QZJ83" s="65"/>
      <c r="QZK83" s="65"/>
      <c r="QZM83" s="65"/>
      <c r="QZN83" s="65"/>
      <c r="QZO83" s="65"/>
      <c r="QZQ83" s="65"/>
      <c r="QZR83" s="65"/>
      <c r="QZS83" s="65"/>
      <c r="QZU83" s="65"/>
      <c r="QZV83" s="65"/>
      <c r="QZW83" s="65"/>
      <c r="QZY83" s="65"/>
      <c r="QZZ83" s="65"/>
      <c r="RAA83" s="65"/>
      <c r="RAC83" s="65"/>
      <c r="RAD83" s="65"/>
      <c r="RAE83" s="65"/>
      <c r="RAG83" s="65"/>
      <c r="RAH83" s="65"/>
      <c r="RAI83" s="65"/>
      <c r="RAK83" s="65"/>
      <c r="RAL83" s="65"/>
      <c r="RAM83" s="65"/>
      <c r="RAO83" s="65"/>
      <c r="RAP83" s="65"/>
      <c r="RAQ83" s="65"/>
      <c r="RAS83" s="65"/>
      <c r="RAT83" s="65"/>
      <c r="RAU83" s="65"/>
      <c r="RAW83" s="65"/>
      <c r="RAX83" s="65"/>
      <c r="RAY83" s="65"/>
      <c r="RBA83" s="65"/>
      <c r="RBB83" s="65"/>
      <c r="RBC83" s="65"/>
      <c r="RBE83" s="65"/>
      <c r="RBF83" s="65"/>
      <c r="RBG83" s="65"/>
      <c r="RBI83" s="65"/>
      <c r="RBJ83" s="65"/>
      <c r="RBK83" s="65"/>
      <c r="RBM83" s="65"/>
      <c r="RBN83" s="65"/>
      <c r="RBO83" s="65"/>
      <c r="RBQ83" s="65"/>
      <c r="RBR83" s="65"/>
      <c r="RBS83" s="65"/>
      <c r="RBU83" s="65"/>
      <c r="RBV83" s="65"/>
      <c r="RBW83" s="65"/>
      <c r="RBY83" s="65"/>
      <c r="RBZ83" s="65"/>
      <c r="RCA83" s="65"/>
      <c r="RCC83" s="65"/>
      <c r="RCD83" s="65"/>
      <c r="RCE83" s="65"/>
      <c r="RCG83" s="65"/>
      <c r="RCH83" s="65"/>
      <c r="RCI83" s="65"/>
      <c r="RCK83" s="65"/>
      <c r="RCL83" s="65"/>
      <c r="RCM83" s="65"/>
      <c r="RCO83" s="65"/>
      <c r="RCP83" s="65"/>
      <c r="RCQ83" s="65"/>
      <c r="RCS83" s="65"/>
      <c r="RCT83" s="65"/>
      <c r="RCU83" s="65"/>
      <c r="RCW83" s="65"/>
      <c r="RCX83" s="65"/>
      <c r="RCY83" s="65"/>
      <c r="RDA83" s="65"/>
      <c r="RDB83" s="65"/>
      <c r="RDC83" s="65"/>
      <c r="RDE83" s="65"/>
      <c r="RDF83" s="65"/>
      <c r="RDG83" s="65"/>
      <c r="RDI83" s="65"/>
      <c r="RDJ83" s="65"/>
      <c r="RDK83" s="65"/>
      <c r="RDM83" s="65"/>
      <c r="RDN83" s="65"/>
      <c r="RDO83" s="65"/>
      <c r="RDQ83" s="65"/>
      <c r="RDR83" s="65"/>
      <c r="RDS83" s="65"/>
      <c r="RDU83" s="65"/>
      <c r="RDV83" s="65"/>
      <c r="RDW83" s="65"/>
      <c r="RDY83" s="65"/>
      <c r="RDZ83" s="65"/>
      <c r="REA83" s="65"/>
      <c r="REC83" s="65"/>
      <c r="RED83" s="65"/>
      <c r="REE83" s="65"/>
      <c r="REG83" s="65"/>
      <c r="REH83" s="65"/>
      <c r="REI83" s="65"/>
      <c r="REK83" s="65"/>
      <c r="REL83" s="65"/>
      <c r="REM83" s="65"/>
      <c r="REO83" s="65"/>
      <c r="REP83" s="65"/>
      <c r="REQ83" s="65"/>
      <c r="RES83" s="65"/>
      <c r="RET83" s="65"/>
      <c r="REU83" s="65"/>
      <c r="REW83" s="65"/>
      <c r="REX83" s="65"/>
      <c r="REY83" s="65"/>
      <c r="RFA83" s="65"/>
      <c r="RFB83" s="65"/>
      <c r="RFC83" s="65"/>
      <c r="RFE83" s="65"/>
      <c r="RFF83" s="65"/>
      <c r="RFG83" s="65"/>
      <c r="RFI83" s="65"/>
      <c r="RFJ83" s="65"/>
      <c r="RFK83" s="65"/>
      <c r="RFM83" s="65"/>
      <c r="RFN83" s="65"/>
      <c r="RFO83" s="65"/>
      <c r="RFQ83" s="65"/>
      <c r="RFR83" s="65"/>
      <c r="RFS83" s="65"/>
      <c r="RFU83" s="65"/>
      <c r="RFV83" s="65"/>
      <c r="RFW83" s="65"/>
      <c r="RFY83" s="65"/>
      <c r="RFZ83" s="65"/>
      <c r="RGA83" s="65"/>
      <c r="RGC83" s="65"/>
      <c r="RGD83" s="65"/>
      <c r="RGE83" s="65"/>
      <c r="RGG83" s="65"/>
      <c r="RGH83" s="65"/>
      <c r="RGI83" s="65"/>
      <c r="RGK83" s="65"/>
      <c r="RGL83" s="65"/>
      <c r="RGM83" s="65"/>
      <c r="RGO83" s="65"/>
      <c r="RGP83" s="65"/>
      <c r="RGQ83" s="65"/>
      <c r="RGS83" s="65"/>
      <c r="RGT83" s="65"/>
      <c r="RGU83" s="65"/>
      <c r="RGW83" s="65"/>
      <c r="RGX83" s="65"/>
      <c r="RGY83" s="65"/>
      <c r="RHA83" s="65"/>
      <c r="RHB83" s="65"/>
      <c r="RHC83" s="65"/>
      <c r="RHE83" s="65"/>
      <c r="RHF83" s="65"/>
      <c r="RHG83" s="65"/>
      <c r="RHI83" s="65"/>
      <c r="RHJ83" s="65"/>
      <c r="RHK83" s="65"/>
      <c r="RHM83" s="65"/>
      <c r="RHN83" s="65"/>
      <c r="RHO83" s="65"/>
      <c r="RHQ83" s="65"/>
      <c r="RHR83" s="65"/>
      <c r="RHS83" s="65"/>
      <c r="RHU83" s="65"/>
      <c r="RHV83" s="65"/>
      <c r="RHW83" s="65"/>
      <c r="RHY83" s="65"/>
      <c r="RHZ83" s="65"/>
      <c r="RIA83" s="65"/>
      <c r="RIC83" s="65"/>
      <c r="RID83" s="65"/>
      <c r="RIE83" s="65"/>
      <c r="RIG83" s="65"/>
      <c r="RIH83" s="65"/>
      <c r="RII83" s="65"/>
      <c r="RIK83" s="65"/>
      <c r="RIL83" s="65"/>
      <c r="RIM83" s="65"/>
      <c r="RIO83" s="65"/>
      <c r="RIP83" s="65"/>
      <c r="RIQ83" s="65"/>
      <c r="RIS83" s="65"/>
      <c r="RIT83" s="65"/>
      <c r="RIU83" s="65"/>
      <c r="RIW83" s="65"/>
      <c r="RIX83" s="65"/>
      <c r="RIY83" s="65"/>
      <c r="RJA83" s="65"/>
      <c r="RJB83" s="65"/>
      <c r="RJC83" s="65"/>
      <c r="RJE83" s="65"/>
      <c r="RJF83" s="65"/>
      <c r="RJG83" s="65"/>
      <c r="RJI83" s="65"/>
      <c r="RJJ83" s="65"/>
      <c r="RJK83" s="65"/>
      <c r="RJM83" s="65"/>
      <c r="RJN83" s="65"/>
      <c r="RJO83" s="65"/>
      <c r="RJQ83" s="65"/>
      <c r="RJR83" s="65"/>
      <c r="RJS83" s="65"/>
      <c r="RJU83" s="65"/>
      <c r="RJV83" s="65"/>
      <c r="RJW83" s="65"/>
      <c r="RJY83" s="65"/>
      <c r="RJZ83" s="65"/>
      <c r="RKA83" s="65"/>
      <c r="RKC83" s="65"/>
      <c r="RKD83" s="65"/>
      <c r="RKE83" s="65"/>
      <c r="RKG83" s="65"/>
      <c r="RKH83" s="65"/>
      <c r="RKI83" s="65"/>
      <c r="RKK83" s="65"/>
      <c r="RKL83" s="65"/>
      <c r="RKM83" s="65"/>
      <c r="RKO83" s="65"/>
      <c r="RKP83" s="65"/>
      <c r="RKQ83" s="65"/>
      <c r="RKS83" s="65"/>
      <c r="RKT83" s="65"/>
      <c r="RKU83" s="65"/>
      <c r="RKW83" s="65"/>
      <c r="RKX83" s="65"/>
      <c r="RKY83" s="65"/>
      <c r="RLA83" s="65"/>
      <c r="RLB83" s="65"/>
      <c r="RLC83" s="65"/>
      <c r="RLE83" s="65"/>
      <c r="RLF83" s="65"/>
      <c r="RLG83" s="65"/>
      <c r="RLI83" s="65"/>
      <c r="RLJ83" s="65"/>
      <c r="RLK83" s="65"/>
      <c r="RLM83" s="65"/>
      <c r="RLN83" s="65"/>
      <c r="RLO83" s="65"/>
      <c r="RLQ83" s="65"/>
      <c r="RLR83" s="65"/>
      <c r="RLS83" s="65"/>
      <c r="RLU83" s="65"/>
      <c r="RLV83" s="65"/>
      <c r="RLW83" s="65"/>
      <c r="RLY83" s="65"/>
      <c r="RLZ83" s="65"/>
      <c r="RMA83" s="65"/>
      <c r="RMC83" s="65"/>
      <c r="RMD83" s="65"/>
      <c r="RME83" s="65"/>
      <c r="RMG83" s="65"/>
      <c r="RMH83" s="65"/>
      <c r="RMI83" s="65"/>
      <c r="RMK83" s="65"/>
      <c r="RML83" s="65"/>
      <c r="RMM83" s="65"/>
      <c r="RMO83" s="65"/>
      <c r="RMP83" s="65"/>
      <c r="RMQ83" s="65"/>
      <c r="RMS83" s="65"/>
      <c r="RMT83" s="65"/>
      <c r="RMU83" s="65"/>
      <c r="RMW83" s="65"/>
      <c r="RMX83" s="65"/>
      <c r="RMY83" s="65"/>
      <c r="RNA83" s="65"/>
      <c r="RNB83" s="65"/>
      <c r="RNC83" s="65"/>
      <c r="RNE83" s="65"/>
      <c r="RNF83" s="65"/>
      <c r="RNG83" s="65"/>
      <c r="RNI83" s="65"/>
      <c r="RNJ83" s="65"/>
      <c r="RNK83" s="65"/>
      <c r="RNM83" s="65"/>
      <c r="RNN83" s="65"/>
      <c r="RNO83" s="65"/>
      <c r="RNQ83" s="65"/>
      <c r="RNR83" s="65"/>
      <c r="RNS83" s="65"/>
      <c r="RNU83" s="65"/>
      <c r="RNV83" s="65"/>
      <c r="RNW83" s="65"/>
      <c r="RNY83" s="65"/>
      <c r="RNZ83" s="65"/>
      <c r="ROA83" s="65"/>
      <c r="ROC83" s="65"/>
      <c r="ROD83" s="65"/>
      <c r="ROE83" s="65"/>
      <c r="ROG83" s="65"/>
      <c r="ROH83" s="65"/>
      <c r="ROI83" s="65"/>
      <c r="ROK83" s="65"/>
      <c r="ROL83" s="65"/>
      <c r="ROM83" s="65"/>
      <c r="ROO83" s="65"/>
      <c r="ROP83" s="65"/>
      <c r="ROQ83" s="65"/>
      <c r="ROS83" s="65"/>
      <c r="ROT83" s="65"/>
      <c r="ROU83" s="65"/>
      <c r="ROW83" s="65"/>
      <c r="ROX83" s="65"/>
      <c r="ROY83" s="65"/>
      <c r="RPA83" s="65"/>
      <c r="RPB83" s="65"/>
      <c r="RPC83" s="65"/>
      <c r="RPE83" s="65"/>
      <c r="RPF83" s="65"/>
      <c r="RPG83" s="65"/>
      <c r="RPI83" s="65"/>
      <c r="RPJ83" s="65"/>
      <c r="RPK83" s="65"/>
      <c r="RPM83" s="65"/>
      <c r="RPN83" s="65"/>
      <c r="RPO83" s="65"/>
      <c r="RPQ83" s="65"/>
      <c r="RPR83" s="65"/>
      <c r="RPS83" s="65"/>
      <c r="RPU83" s="65"/>
      <c r="RPV83" s="65"/>
      <c r="RPW83" s="65"/>
      <c r="RPY83" s="65"/>
      <c r="RPZ83" s="65"/>
      <c r="RQA83" s="65"/>
      <c r="RQC83" s="65"/>
      <c r="RQD83" s="65"/>
      <c r="RQE83" s="65"/>
      <c r="RQG83" s="65"/>
      <c r="RQH83" s="65"/>
      <c r="RQI83" s="65"/>
      <c r="RQK83" s="65"/>
      <c r="RQL83" s="65"/>
      <c r="RQM83" s="65"/>
      <c r="RQO83" s="65"/>
      <c r="RQP83" s="65"/>
      <c r="RQQ83" s="65"/>
      <c r="RQS83" s="65"/>
      <c r="RQT83" s="65"/>
      <c r="RQU83" s="65"/>
      <c r="RQW83" s="65"/>
      <c r="RQX83" s="65"/>
      <c r="RQY83" s="65"/>
      <c r="RRA83" s="65"/>
      <c r="RRB83" s="65"/>
      <c r="RRC83" s="65"/>
      <c r="RRE83" s="65"/>
      <c r="RRF83" s="65"/>
      <c r="RRG83" s="65"/>
      <c r="RRI83" s="65"/>
      <c r="RRJ83" s="65"/>
      <c r="RRK83" s="65"/>
      <c r="RRM83" s="65"/>
      <c r="RRN83" s="65"/>
      <c r="RRO83" s="65"/>
      <c r="RRQ83" s="65"/>
      <c r="RRR83" s="65"/>
      <c r="RRS83" s="65"/>
      <c r="RRU83" s="65"/>
      <c r="RRV83" s="65"/>
      <c r="RRW83" s="65"/>
      <c r="RRY83" s="65"/>
      <c r="RRZ83" s="65"/>
      <c r="RSA83" s="65"/>
      <c r="RSC83" s="65"/>
      <c r="RSD83" s="65"/>
      <c r="RSE83" s="65"/>
      <c r="RSG83" s="65"/>
      <c r="RSH83" s="65"/>
      <c r="RSI83" s="65"/>
      <c r="RSK83" s="65"/>
      <c r="RSL83" s="65"/>
      <c r="RSM83" s="65"/>
      <c r="RSO83" s="65"/>
      <c r="RSP83" s="65"/>
      <c r="RSQ83" s="65"/>
      <c r="RSS83" s="65"/>
      <c r="RST83" s="65"/>
      <c r="RSU83" s="65"/>
      <c r="RSW83" s="65"/>
      <c r="RSX83" s="65"/>
      <c r="RSY83" s="65"/>
      <c r="RTA83" s="65"/>
      <c r="RTB83" s="65"/>
      <c r="RTC83" s="65"/>
      <c r="RTE83" s="65"/>
      <c r="RTF83" s="65"/>
      <c r="RTG83" s="65"/>
      <c r="RTI83" s="65"/>
      <c r="RTJ83" s="65"/>
      <c r="RTK83" s="65"/>
      <c r="RTM83" s="65"/>
      <c r="RTN83" s="65"/>
      <c r="RTO83" s="65"/>
      <c r="RTQ83" s="65"/>
      <c r="RTR83" s="65"/>
      <c r="RTS83" s="65"/>
      <c r="RTU83" s="65"/>
      <c r="RTV83" s="65"/>
      <c r="RTW83" s="65"/>
      <c r="RTY83" s="65"/>
      <c r="RTZ83" s="65"/>
      <c r="RUA83" s="65"/>
      <c r="RUC83" s="65"/>
      <c r="RUD83" s="65"/>
      <c r="RUE83" s="65"/>
      <c r="RUG83" s="65"/>
      <c r="RUH83" s="65"/>
      <c r="RUI83" s="65"/>
      <c r="RUK83" s="65"/>
      <c r="RUL83" s="65"/>
      <c r="RUM83" s="65"/>
      <c r="RUO83" s="65"/>
      <c r="RUP83" s="65"/>
      <c r="RUQ83" s="65"/>
      <c r="RUS83" s="65"/>
      <c r="RUT83" s="65"/>
      <c r="RUU83" s="65"/>
      <c r="RUW83" s="65"/>
      <c r="RUX83" s="65"/>
      <c r="RUY83" s="65"/>
      <c r="RVA83" s="65"/>
      <c r="RVB83" s="65"/>
      <c r="RVC83" s="65"/>
      <c r="RVE83" s="65"/>
      <c r="RVF83" s="65"/>
      <c r="RVG83" s="65"/>
      <c r="RVI83" s="65"/>
      <c r="RVJ83" s="65"/>
      <c r="RVK83" s="65"/>
      <c r="RVM83" s="65"/>
      <c r="RVN83" s="65"/>
      <c r="RVO83" s="65"/>
      <c r="RVQ83" s="65"/>
      <c r="RVR83" s="65"/>
      <c r="RVS83" s="65"/>
      <c r="RVU83" s="65"/>
      <c r="RVV83" s="65"/>
      <c r="RVW83" s="65"/>
      <c r="RVY83" s="65"/>
      <c r="RVZ83" s="65"/>
      <c r="RWA83" s="65"/>
      <c r="RWC83" s="65"/>
      <c r="RWD83" s="65"/>
      <c r="RWE83" s="65"/>
      <c r="RWG83" s="65"/>
      <c r="RWH83" s="65"/>
      <c r="RWI83" s="65"/>
      <c r="RWK83" s="65"/>
      <c r="RWL83" s="65"/>
      <c r="RWM83" s="65"/>
      <c r="RWO83" s="65"/>
      <c r="RWP83" s="65"/>
      <c r="RWQ83" s="65"/>
      <c r="RWS83" s="65"/>
      <c r="RWT83" s="65"/>
      <c r="RWU83" s="65"/>
      <c r="RWW83" s="65"/>
      <c r="RWX83" s="65"/>
      <c r="RWY83" s="65"/>
      <c r="RXA83" s="65"/>
      <c r="RXB83" s="65"/>
      <c r="RXC83" s="65"/>
      <c r="RXE83" s="65"/>
      <c r="RXF83" s="65"/>
      <c r="RXG83" s="65"/>
      <c r="RXI83" s="65"/>
      <c r="RXJ83" s="65"/>
      <c r="RXK83" s="65"/>
      <c r="RXM83" s="65"/>
      <c r="RXN83" s="65"/>
      <c r="RXO83" s="65"/>
      <c r="RXQ83" s="65"/>
      <c r="RXR83" s="65"/>
      <c r="RXS83" s="65"/>
      <c r="RXU83" s="65"/>
      <c r="RXV83" s="65"/>
      <c r="RXW83" s="65"/>
      <c r="RXY83" s="65"/>
      <c r="RXZ83" s="65"/>
      <c r="RYA83" s="65"/>
      <c r="RYC83" s="65"/>
      <c r="RYD83" s="65"/>
      <c r="RYE83" s="65"/>
      <c r="RYG83" s="65"/>
      <c r="RYH83" s="65"/>
      <c r="RYI83" s="65"/>
      <c r="RYK83" s="65"/>
      <c r="RYL83" s="65"/>
      <c r="RYM83" s="65"/>
      <c r="RYO83" s="65"/>
      <c r="RYP83" s="65"/>
      <c r="RYQ83" s="65"/>
      <c r="RYS83" s="65"/>
      <c r="RYT83" s="65"/>
      <c r="RYU83" s="65"/>
      <c r="RYW83" s="65"/>
      <c r="RYX83" s="65"/>
      <c r="RYY83" s="65"/>
      <c r="RZA83" s="65"/>
      <c r="RZB83" s="65"/>
      <c r="RZC83" s="65"/>
      <c r="RZE83" s="65"/>
      <c r="RZF83" s="65"/>
      <c r="RZG83" s="65"/>
      <c r="RZI83" s="65"/>
      <c r="RZJ83" s="65"/>
      <c r="RZK83" s="65"/>
      <c r="RZM83" s="65"/>
      <c r="RZN83" s="65"/>
      <c r="RZO83" s="65"/>
      <c r="RZQ83" s="65"/>
      <c r="RZR83" s="65"/>
      <c r="RZS83" s="65"/>
      <c r="RZU83" s="65"/>
      <c r="RZV83" s="65"/>
      <c r="RZW83" s="65"/>
      <c r="RZY83" s="65"/>
      <c r="RZZ83" s="65"/>
      <c r="SAA83" s="65"/>
      <c r="SAC83" s="65"/>
      <c r="SAD83" s="65"/>
      <c r="SAE83" s="65"/>
      <c r="SAG83" s="65"/>
      <c r="SAH83" s="65"/>
      <c r="SAI83" s="65"/>
      <c r="SAK83" s="65"/>
      <c r="SAL83" s="65"/>
      <c r="SAM83" s="65"/>
      <c r="SAO83" s="65"/>
      <c r="SAP83" s="65"/>
      <c r="SAQ83" s="65"/>
      <c r="SAS83" s="65"/>
      <c r="SAT83" s="65"/>
      <c r="SAU83" s="65"/>
      <c r="SAW83" s="65"/>
      <c r="SAX83" s="65"/>
      <c r="SAY83" s="65"/>
      <c r="SBA83" s="65"/>
      <c r="SBB83" s="65"/>
      <c r="SBC83" s="65"/>
      <c r="SBE83" s="65"/>
      <c r="SBF83" s="65"/>
      <c r="SBG83" s="65"/>
      <c r="SBI83" s="65"/>
      <c r="SBJ83" s="65"/>
      <c r="SBK83" s="65"/>
      <c r="SBM83" s="65"/>
      <c r="SBN83" s="65"/>
      <c r="SBO83" s="65"/>
      <c r="SBQ83" s="65"/>
      <c r="SBR83" s="65"/>
      <c r="SBS83" s="65"/>
      <c r="SBU83" s="65"/>
      <c r="SBV83" s="65"/>
      <c r="SBW83" s="65"/>
      <c r="SBY83" s="65"/>
      <c r="SBZ83" s="65"/>
      <c r="SCA83" s="65"/>
      <c r="SCC83" s="65"/>
      <c r="SCD83" s="65"/>
      <c r="SCE83" s="65"/>
      <c r="SCG83" s="65"/>
      <c r="SCH83" s="65"/>
      <c r="SCI83" s="65"/>
      <c r="SCK83" s="65"/>
      <c r="SCL83" s="65"/>
      <c r="SCM83" s="65"/>
      <c r="SCO83" s="65"/>
      <c r="SCP83" s="65"/>
      <c r="SCQ83" s="65"/>
      <c r="SCS83" s="65"/>
      <c r="SCT83" s="65"/>
      <c r="SCU83" s="65"/>
      <c r="SCW83" s="65"/>
      <c r="SCX83" s="65"/>
      <c r="SCY83" s="65"/>
      <c r="SDA83" s="65"/>
      <c r="SDB83" s="65"/>
      <c r="SDC83" s="65"/>
      <c r="SDE83" s="65"/>
      <c r="SDF83" s="65"/>
      <c r="SDG83" s="65"/>
      <c r="SDI83" s="65"/>
      <c r="SDJ83" s="65"/>
      <c r="SDK83" s="65"/>
      <c r="SDM83" s="65"/>
      <c r="SDN83" s="65"/>
      <c r="SDO83" s="65"/>
      <c r="SDQ83" s="65"/>
      <c r="SDR83" s="65"/>
      <c r="SDS83" s="65"/>
      <c r="SDU83" s="65"/>
      <c r="SDV83" s="65"/>
      <c r="SDW83" s="65"/>
      <c r="SDY83" s="65"/>
      <c r="SDZ83" s="65"/>
      <c r="SEA83" s="65"/>
      <c r="SEC83" s="65"/>
      <c r="SED83" s="65"/>
      <c r="SEE83" s="65"/>
      <c r="SEG83" s="65"/>
      <c r="SEH83" s="65"/>
      <c r="SEI83" s="65"/>
      <c r="SEK83" s="65"/>
      <c r="SEL83" s="65"/>
      <c r="SEM83" s="65"/>
      <c r="SEO83" s="65"/>
      <c r="SEP83" s="65"/>
      <c r="SEQ83" s="65"/>
      <c r="SES83" s="65"/>
      <c r="SET83" s="65"/>
      <c r="SEU83" s="65"/>
      <c r="SEW83" s="65"/>
      <c r="SEX83" s="65"/>
      <c r="SEY83" s="65"/>
      <c r="SFA83" s="65"/>
      <c r="SFB83" s="65"/>
      <c r="SFC83" s="65"/>
      <c r="SFE83" s="65"/>
      <c r="SFF83" s="65"/>
      <c r="SFG83" s="65"/>
      <c r="SFI83" s="65"/>
      <c r="SFJ83" s="65"/>
      <c r="SFK83" s="65"/>
      <c r="SFM83" s="65"/>
      <c r="SFN83" s="65"/>
      <c r="SFO83" s="65"/>
      <c r="SFQ83" s="65"/>
      <c r="SFR83" s="65"/>
      <c r="SFS83" s="65"/>
      <c r="SFU83" s="65"/>
      <c r="SFV83" s="65"/>
      <c r="SFW83" s="65"/>
      <c r="SFY83" s="65"/>
      <c r="SFZ83" s="65"/>
      <c r="SGA83" s="65"/>
      <c r="SGC83" s="65"/>
      <c r="SGD83" s="65"/>
      <c r="SGE83" s="65"/>
      <c r="SGG83" s="65"/>
      <c r="SGH83" s="65"/>
      <c r="SGI83" s="65"/>
      <c r="SGK83" s="65"/>
      <c r="SGL83" s="65"/>
      <c r="SGM83" s="65"/>
      <c r="SGO83" s="65"/>
      <c r="SGP83" s="65"/>
      <c r="SGQ83" s="65"/>
      <c r="SGS83" s="65"/>
      <c r="SGT83" s="65"/>
      <c r="SGU83" s="65"/>
      <c r="SGW83" s="65"/>
      <c r="SGX83" s="65"/>
      <c r="SGY83" s="65"/>
      <c r="SHA83" s="65"/>
      <c r="SHB83" s="65"/>
      <c r="SHC83" s="65"/>
      <c r="SHE83" s="65"/>
      <c r="SHF83" s="65"/>
      <c r="SHG83" s="65"/>
      <c r="SHI83" s="65"/>
      <c r="SHJ83" s="65"/>
      <c r="SHK83" s="65"/>
      <c r="SHM83" s="65"/>
      <c r="SHN83" s="65"/>
      <c r="SHO83" s="65"/>
      <c r="SHQ83" s="65"/>
      <c r="SHR83" s="65"/>
      <c r="SHS83" s="65"/>
      <c r="SHU83" s="65"/>
      <c r="SHV83" s="65"/>
      <c r="SHW83" s="65"/>
      <c r="SHY83" s="65"/>
      <c r="SHZ83" s="65"/>
      <c r="SIA83" s="65"/>
      <c r="SIC83" s="65"/>
      <c r="SID83" s="65"/>
      <c r="SIE83" s="65"/>
      <c r="SIG83" s="65"/>
      <c r="SIH83" s="65"/>
      <c r="SII83" s="65"/>
      <c r="SIK83" s="65"/>
      <c r="SIL83" s="65"/>
      <c r="SIM83" s="65"/>
      <c r="SIO83" s="65"/>
      <c r="SIP83" s="65"/>
      <c r="SIQ83" s="65"/>
      <c r="SIS83" s="65"/>
      <c r="SIT83" s="65"/>
      <c r="SIU83" s="65"/>
      <c r="SIW83" s="65"/>
      <c r="SIX83" s="65"/>
      <c r="SIY83" s="65"/>
      <c r="SJA83" s="65"/>
      <c r="SJB83" s="65"/>
      <c r="SJC83" s="65"/>
      <c r="SJE83" s="65"/>
      <c r="SJF83" s="65"/>
      <c r="SJG83" s="65"/>
      <c r="SJI83" s="65"/>
      <c r="SJJ83" s="65"/>
      <c r="SJK83" s="65"/>
      <c r="SJM83" s="65"/>
      <c r="SJN83" s="65"/>
      <c r="SJO83" s="65"/>
      <c r="SJQ83" s="65"/>
      <c r="SJR83" s="65"/>
      <c r="SJS83" s="65"/>
      <c r="SJU83" s="65"/>
      <c r="SJV83" s="65"/>
      <c r="SJW83" s="65"/>
      <c r="SJY83" s="65"/>
      <c r="SJZ83" s="65"/>
      <c r="SKA83" s="65"/>
      <c r="SKC83" s="65"/>
      <c r="SKD83" s="65"/>
      <c r="SKE83" s="65"/>
      <c r="SKG83" s="65"/>
      <c r="SKH83" s="65"/>
      <c r="SKI83" s="65"/>
      <c r="SKK83" s="65"/>
      <c r="SKL83" s="65"/>
      <c r="SKM83" s="65"/>
      <c r="SKO83" s="65"/>
      <c r="SKP83" s="65"/>
      <c r="SKQ83" s="65"/>
      <c r="SKS83" s="65"/>
      <c r="SKT83" s="65"/>
      <c r="SKU83" s="65"/>
      <c r="SKW83" s="65"/>
      <c r="SKX83" s="65"/>
      <c r="SKY83" s="65"/>
      <c r="SLA83" s="65"/>
      <c r="SLB83" s="65"/>
      <c r="SLC83" s="65"/>
      <c r="SLE83" s="65"/>
      <c r="SLF83" s="65"/>
      <c r="SLG83" s="65"/>
      <c r="SLI83" s="65"/>
      <c r="SLJ83" s="65"/>
      <c r="SLK83" s="65"/>
      <c r="SLM83" s="65"/>
      <c r="SLN83" s="65"/>
      <c r="SLO83" s="65"/>
      <c r="SLQ83" s="65"/>
      <c r="SLR83" s="65"/>
      <c r="SLS83" s="65"/>
      <c r="SLU83" s="65"/>
      <c r="SLV83" s="65"/>
      <c r="SLW83" s="65"/>
      <c r="SLY83" s="65"/>
      <c r="SLZ83" s="65"/>
      <c r="SMA83" s="65"/>
      <c r="SMC83" s="65"/>
      <c r="SMD83" s="65"/>
      <c r="SME83" s="65"/>
      <c r="SMG83" s="65"/>
      <c r="SMH83" s="65"/>
      <c r="SMI83" s="65"/>
      <c r="SMK83" s="65"/>
      <c r="SML83" s="65"/>
      <c r="SMM83" s="65"/>
      <c r="SMO83" s="65"/>
      <c r="SMP83" s="65"/>
      <c r="SMQ83" s="65"/>
      <c r="SMS83" s="65"/>
      <c r="SMT83" s="65"/>
      <c r="SMU83" s="65"/>
      <c r="SMW83" s="65"/>
      <c r="SMX83" s="65"/>
      <c r="SMY83" s="65"/>
      <c r="SNA83" s="65"/>
      <c r="SNB83" s="65"/>
      <c r="SNC83" s="65"/>
      <c r="SNE83" s="65"/>
      <c r="SNF83" s="65"/>
      <c r="SNG83" s="65"/>
      <c r="SNI83" s="65"/>
      <c r="SNJ83" s="65"/>
      <c r="SNK83" s="65"/>
      <c r="SNM83" s="65"/>
      <c r="SNN83" s="65"/>
      <c r="SNO83" s="65"/>
      <c r="SNQ83" s="65"/>
      <c r="SNR83" s="65"/>
      <c r="SNS83" s="65"/>
      <c r="SNU83" s="65"/>
      <c r="SNV83" s="65"/>
      <c r="SNW83" s="65"/>
      <c r="SNY83" s="65"/>
      <c r="SNZ83" s="65"/>
      <c r="SOA83" s="65"/>
      <c r="SOC83" s="65"/>
      <c r="SOD83" s="65"/>
      <c r="SOE83" s="65"/>
      <c r="SOG83" s="65"/>
      <c r="SOH83" s="65"/>
      <c r="SOI83" s="65"/>
      <c r="SOK83" s="65"/>
      <c r="SOL83" s="65"/>
      <c r="SOM83" s="65"/>
      <c r="SOO83" s="65"/>
      <c r="SOP83" s="65"/>
      <c r="SOQ83" s="65"/>
      <c r="SOS83" s="65"/>
      <c r="SOT83" s="65"/>
      <c r="SOU83" s="65"/>
      <c r="SOW83" s="65"/>
      <c r="SOX83" s="65"/>
      <c r="SOY83" s="65"/>
      <c r="SPA83" s="65"/>
      <c r="SPB83" s="65"/>
      <c r="SPC83" s="65"/>
      <c r="SPE83" s="65"/>
      <c r="SPF83" s="65"/>
      <c r="SPG83" s="65"/>
      <c r="SPI83" s="65"/>
      <c r="SPJ83" s="65"/>
      <c r="SPK83" s="65"/>
      <c r="SPM83" s="65"/>
      <c r="SPN83" s="65"/>
      <c r="SPO83" s="65"/>
      <c r="SPQ83" s="65"/>
      <c r="SPR83" s="65"/>
      <c r="SPS83" s="65"/>
      <c r="SPU83" s="65"/>
      <c r="SPV83" s="65"/>
      <c r="SPW83" s="65"/>
      <c r="SPY83" s="65"/>
      <c r="SPZ83" s="65"/>
      <c r="SQA83" s="65"/>
      <c r="SQC83" s="65"/>
      <c r="SQD83" s="65"/>
      <c r="SQE83" s="65"/>
      <c r="SQG83" s="65"/>
      <c r="SQH83" s="65"/>
      <c r="SQI83" s="65"/>
      <c r="SQK83" s="65"/>
      <c r="SQL83" s="65"/>
      <c r="SQM83" s="65"/>
      <c r="SQO83" s="65"/>
      <c r="SQP83" s="65"/>
      <c r="SQQ83" s="65"/>
      <c r="SQS83" s="65"/>
      <c r="SQT83" s="65"/>
      <c r="SQU83" s="65"/>
      <c r="SQW83" s="65"/>
      <c r="SQX83" s="65"/>
      <c r="SQY83" s="65"/>
      <c r="SRA83" s="65"/>
      <c r="SRB83" s="65"/>
      <c r="SRC83" s="65"/>
      <c r="SRE83" s="65"/>
      <c r="SRF83" s="65"/>
      <c r="SRG83" s="65"/>
      <c r="SRI83" s="65"/>
      <c r="SRJ83" s="65"/>
      <c r="SRK83" s="65"/>
      <c r="SRM83" s="65"/>
      <c r="SRN83" s="65"/>
      <c r="SRO83" s="65"/>
      <c r="SRQ83" s="65"/>
      <c r="SRR83" s="65"/>
      <c r="SRS83" s="65"/>
      <c r="SRU83" s="65"/>
      <c r="SRV83" s="65"/>
      <c r="SRW83" s="65"/>
      <c r="SRY83" s="65"/>
      <c r="SRZ83" s="65"/>
      <c r="SSA83" s="65"/>
      <c r="SSC83" s="65"/>
      <c r="SSD83" s="65"/>
      <c r="SSE83" s="65"/>
      <c r="SSG83" s="65"/>
      <c r="SSH83" s="65"/>
      <c r="SSI83" s="65"/>
      <c r="SSK83" s="65"/>
      <c r="SSL83" s="65"/>
      <c r="SSM83" s="65"/>
      <c r="SSO83" s="65"/>
      <c r="SSP83" s="65"/>
      <c r="SSQ83" s="65"/>
      <c r="SSS83" s="65"/>
      <c r="SST83" s="65"/>
      <c r="SSU83" s="65"/>
      <c r="SSW83" s="65"/>
      <c r="SSX83" s="65"/>
      <c r="SSY83" s="65"/>
      <c r="STA83" s="65"/>
      <c r="STB83" s="65"/>
      <c r="STC83" s="65"/>
      <c r="STE83" s="65"/>
      <c r="STF83" s="65"/>
      <c r="STG83" s="65"/>
      <c r="STI83" s="65"/>
      <c r="STJ83" s="65"/>
      <c r="STK83" s="65"/>
      <c r="STM83" s="65"/>
      <c r="STN83" s="65"/>
      <c r="STO83" s="65"/>
      <c r="STQ83" s="65"/>
      <c r="STR83" s="65"/>
      <c r="STS83" s="65"/>
      <c r="STU83" s="65"/>
      <c r="STV83" s="65"/>
      <c r="STW83" s="65"/>
      <c r="STY83" s="65"/>
      <c r="STZ83" s="65"/>
      <c r="SUA83" s="65"/>
      <c r="SUC83" s="65"/>
      <c r="SUD83" s="65"/>
      <c r="SUE83" s="65"/>
      <c r="SUG83" s="65"/>
      <c r="SUH83" s="65"/>
      <c r="SUI83" s="65"/>
      <c r="SUK83" s="65"/>
      <c r="SUL83" s="65"/>
      <c r="SUM83" s="65"/>
      <c r="SUO83" s="65"/>
      <c r="SUP83" s="65"/>
      <c r="SUQ83" s="65"/>
      <c r="SUS83" s="65"/>
      <c r="SUT83" s="65"/>
      <c r="SUU83" s="65"/>
      <c r="SUW83" s="65"/>
      <c r="SUX83" s="65"/>
      <c r="SUY83" s="65"/>
      <c r="SVA83" s="65"/>
      <c r="SVB83" s="65"/>
      <c r="SVC83" s="65"/>
      <c r="SVE83" s="65"/>
      <c r="SVF83" s="65"/>
      <c r="SVG83" s="65"/>
      <c r="SVI83" s="65"/>
      <c r="SVJ83" s="65"/>
      <c r="SVK83" s="65"/>
      <c r="SVM83" s="65"/>
      <c r="SVN83" s="65"/>
      <c r="SVO83" s="65"/>
      <c r="SVQ83" s="65"/>
      <c r="SVR83" s="65"/>
      <c r="SVS83" s="65"/>
      <c r="SVU83" s="65"/>
      <c r="SVV83" s="65"/>
      <c r="SVW83" s="65"/>
      <c r="SVY83" s="65"/>
      <c r="SVZ83" s="65"/>
      <c r="SWA83" s="65"/>
      <c r="SWC83" s="65"/>
      <c r="SWD83" s="65"/>
      <c r="SWE83" s="65"/>
      <c r="SWG83" s="65"/>
      <c r="SWH83" s="65"/>
      <c r="SWI83" s="65"/>
      <c r="SWK83" s="65"/>
      <c r="SWL83" s="65"/>
      <c r="SWM83" s="65"/>
      <c r="SWO83" s="65"/>
      <c r="SWP83" s="65"/>
      <c r="SWQ83" s="65"/>
      <c r="SWS83" s="65"/>
      <c r="SWT83" s="65"/>
      <c r="SWU83" s="65"/>
      <c r="SWW83" s="65"/>
      <c r="SWX83" s="65"/>
      <c r="SWY83" s="65"/>
      <c r="SXA83" s="65"/>
      <c r="SXB83" s="65"/>
      <c r="SXC83" s="65"/>
      <c r="SXE83" s="65"/>
      <c r="SXF83" s="65"/>
      <c r="SXG83" s="65"/>
      <c r="SXI83" s="65"/>
      <c r="SXJ83" s="65"/>
      <c r="SXK83" s="65"/>
      <c r="SXM83" s="65"/>
      <c r="SXN83" s="65"/>
      <c r="SXO83" s="65"/>
      <c r="SXQ83" s="65"/>
      <c r="SXR83" s="65"/>
      <c r="SXS83" s="65"/>
      <c r="SXU83" s="65"/>
      <c r="SXV83" s="65"/>
      <c r="SXW83" s="65"/>
      <c r="SXY83" s="65"/>
      <c r="SXZ83" s="65"/>
      <c r="SYA83" s="65"/>
      <c r="SYC83" s="65"/>
      <c r="SYD83" s="65"/>
      <c r="SYE83" s="65"/>
      <c r="SYG83" s="65"/>
      <c r="SYH83" s="65"/>
      <c r="SYI83" s="65"/>
      <c r="SYK83" s="65"/>
      <c r="SYL83" s="65"/>
      <c r="SYM83" s="65"/>
      <c r="SYO83" s="65"/>
      <c r="SYP83" s="65"/>
      <c r="SYQ83" s="65"/>
      <c r="SYS83" s="65"/>
      <c r="SYT83" s="65"/>
      <c r="SYU83" s="65"/>
      <c r="SYW83" s="65"/>
      <c r="SYX83" s="65"/>
      <c r="SYY83" s="65"/>
      <c r="SZA83" s="65"/>
      <c r="SZB83" s="65"/>
      <c r="SZC83" s="65"/>
      <c r="SZE83" s="65"/>
      <c r="SZF83" s="65"/>
      <c r="SZG83" s="65"/>
      <c r="SZI83" s="65"/>
      <c r="SZJ83" s="65"/>
      <c r="SZK83" s="65"/>
      <c r="SZM83" s="65"/>
      <c r="SZN83" s="65"/>
      <c r="SZO83" s="65"/>
      <c r="SZQ83" s="65"/>
      <c r="SZR83" s="65"/>
      <c r="SZS83" s="65"/>
      <c r="SZU83" s="65"/>
      <c r="SZV83" s="65"/>
      <c r="SZW83" s="65"/>
      <c r="SZY83" s="65"/>
      <c r="SZZ83" s="65"/>
      <c r="TAA83" s="65"/>
      <c r="TAC83" s="65"/>
      <c r="TAD83" s="65"/>
      <c r="TAE83" s="65"/>
      <c r="TAG83" s="65"/>
      <c r="TAH83" s="65"/>
      <c r="TAI83" s="65"/>
      <c r="TAK83" s="65"/>
      <c r="TAL83" s="65"/>
      <c r="TAM83" s="65"/>
      <c r="TAO83" s="65"/>
      <c r="TAP83" s="65"/>
      <c r="TAQ83" s="65"/>
      <c r="TAS83" s="65"/>
      <c r="TAT83" s="65"/>
      <c r="TAU83" s="65"/>
      <c r="TAW83" s="65"/>
      <c r="TAX83" s="65"/>
      <c r="TAY83" s="65"/>
      <c r="TBA83" s="65"/>
      <c r="TBB83" s="65"/>
      <c r="TBC83" s="65"/>
      <c r="TBE83" s="65"/>
      <c r="TBF83" s="65"/>
      <c r="TBG83" s="65"/>
      <c r="TBI83" s="65"/>
      <c r="TBJ83" s="65"/>
      <c r="TBK83" s="65"/>
      <c r="TBM83" s="65"/>
      <c r="TBN83" s="65"/>
      <c r="TBO83" s="65"/>
      <c r="TBQ83" s="65"/>
      <c r="TBR83" s="65"/>
      <c r="TBS83" s="65"/>
      <c r="TBU83" s="65"/>
      <c r="TBV83" s="65"/>
      <c r="TBW83" s="65"/>
      <c r="TBY83" s="65"/>
      <c r="TBZ83" s="65"/>
      <c r="TCA83" s="65"/>
      <c r="TCC83" s="65"/>
      <c r="TCD83" s="65"/>
      <c r="TCE83" s="65"/>
      <c r="TCG83" s="65"/>
      <c r="TCH83" s="65"/>
      <c r="TCI83" s="65"/>
      <c r="TCK83" s="65"/>
      <c r="TCL83" s="65"/>
      <c r="TCM83" s="65"/>
      <c r="TCO83" s="65"/>
      <c r="TCP83" s="65"/>
      <c r="TCQ83" s="65"/>
      <c r="TCS83" s="65"/>
      <c r="TCT83" s="65"/>
      <c r="TCU83" s="65"/>
      <c r="TCW83" s="65"/>
      <c r="TCX83" s="65"/>
      <c r="TCY83" s="65"/>
      <c r="TDA83" s="65"/>
      <c r="TDB83" s="65"/>
      <c r="TDC83" s="65"/>
      <c r="TDE83" s="65"/>
      <c r="TDF83" s="65"/>
      <c r="TDG83" s="65"/>
      <c r="TDI83" s="65"/>
      <c r="TDJ83" s="65"/>
      <c r="TDK83" s="65"/>
      <c r="TDM83" s="65"/>
      <c r="TDN83" s="65"/>
      <c r="TDO83" s="65"/>
      <c r="TDQ83" s="65"/>
      <c r="TDR83" s="65"/>
      <c r="TDS83" s="65"/>
      <c r="TDU83" s="65"/>
      <c r="TDV83" s="65"/>
      <c r="TDW83" s="65"/>
      <c r="TDY83" s="65"/>
      <c r="TDZ83" s="65"/>
      <c r="TEA83" s="65"/>
      <c r="TEC83" s="65"/>
      <c r="TED83" s="65"/>
      <c r="TEE83" s="65"/>
      <c r="TEG83" s="65"/>
      <c r="TEH83" s="65"/>
      <c r="TEI83" s="65"/>
      <c r="TEK83" s="65"/>
      <c r="TEL83" s="65"/>
      <c r="TEM83" s="65"/>
      <c r="TEO83" s="65"/>
      <c r="TEP83" s="65"/>
      <c r="TEQ83" s="65"/>
      <c r="TES83" s="65"/>
      <c r="TET83" s="65"/>
      <c r="TEU83" s="65"/>
      <c r="TEW83" s="65"/>
      <c r="TEX83" s="65"/>
      <c r="TEY83" s="65"/>
      <c r="TFA83" s="65"/>
      <c r="TFB83" s="65"/>
      <c r="TFC83" s="65"/>
      <c r="TFE83" s="65"/>
      <c r="TFF83" s="65"/>
      <c r="TFG83" s="65"/>
      <c r="TFI83" s="65"/>
      <c r="TFJ83" s="65"/>
      <c r="TFK83" s="65"/>
      <c r="TFM83" s="65"/>
      <c r="TFN83" s="65"/>
      <c r="TFO83" s="65"/>
      <c r="TFQ83" s="65"/>
      <c r="TFR83" s="65"/>
      <c r="TFS83" s="65"/>
      <c r="TFU83" s="65"/>
      <c r="TFV83" s="65"/>
      <c r="TFW83" s="65"/>
      <c r="TFY83" s="65"/>
      <c r="TFZ83" s="65"/>
      <c r="TGA83" s="65"/>
      <c r="TGC83" s="65"/>
      <c r="TGD83" s="65"/>
      <c r="TGE83" s="65"/>
      <c r="TGG83" s="65"/>
      <c r="TGH83" s="65"/>
      <c r="TGI83" s="65"/>
      <c r="TGK83" s="65"/>
      <c r="TGL83" s="65"/>
      <c r="TGM83" s="65"/>
      <c r="TGO83" s="65"/>
      <c r="TGP83" s="65"/>
      <c r="TGQ83" s="65"/>
      <c r="TGS83" s="65"/>
      <c r="TGT83" s="65"/>
      <c r="TGU83" s="65"/>
      <c r="TGW83" s="65"/>
      <c r="TGX83" s="65"/>
      <c r="TGY83" s="65"/>
      <c r="THA83" s="65"/>
      <c r="THB83" s="65"/>
      <c r="THC83" s="65"/>
      <c r="THE83" s="65"/>
      <c r="THF83" s="65"/>
      <c r="THG83" s="65"/>
      <c r="THI83" s="65"/>
      <c r="THJ83" s="65"/>
      <c r="THK83" s="65"/>
      <c r="THM83" s="65"/>
      <c r="THN83" s="65"/>
      <c r="THO83" s="65"/>
      <c r="THQ83" s="65"/>
      <c r="THR83" s="65"/>
      <c r="THS83" s="65"/>
      <c r="THU83" s="65"/>
      <c r="THV83" s="65"/>
      <c r="THW83" s="65"/>
      <c r="THY83" s="65"/>
      <c r="THZ83" s="65"/>
      <c r="TIA83" s="65"/>
      <c r="TIC83" s="65"/>
      <c r="TID83" s="65"/>
      <c r="TIE83" s="65"/>
      <c r="TIG83" s="65"/>
      <c r="TIH83" s="65"/>
      <c r="TII83" s="65"/>
      <c r="TIK83" s="65"/>
      <c r="TIL83" s="65"/>
      <c r="TIM83" s="65"/>
      <c r="TIO83" s="65"/>
      <c r="TIP83" s="65"/>
      <c r="TIQ83" s="65"/>
      <c r="TIS83" s="65"/>
      <c r="TIT83" s="65"/>
      <c r="TIU83" s="65"/>
      <c r="TIW83" s="65"/>
      <c r="TIX83" s="65"/>
      <c r="TIY83" s="65"/>
      <c r="TJA83" s="65"/>
      <c r="TJB83" s="65"/>
      <c r="TJC83" s="65"/>
      <c r="TJE83" s="65"/>
      <c r="TJF83" s="65"/>
      <c r="TJG83" s="65"/>
      <c r="TJI83" s="65"/>
      <c r="TJJ83" s="65"/>
      <c r="TJK83" s="65"/>
      <c r="TJM83" s="65"/>
      <c r="TJN83" s="65"/>
      <c r="TJO83" s="65"/>
      <c r="TJQ83" s="65"/>
      <c r="TJR83" s="65"/>
      <c r="TJS83" s="65"/>
      <c r="TJU83" s="65"/>
      <c r="TJV83" s="65"/>
      <c r="TJW83" s="65"/>
      <c r="TJY83" s="65"/>
      <c r="TJZ83" s="65"/>
      <c r="TKA83" s="65"/>
      <c r="TKC83" s="65"/>
      <c r="TKD83" s="65"/>
      <c r="TKE83" s="65"/>
      <c r="TKG83" s="65"/>
      <c r="TKH83" s="65"/>
      <c r="TKI83" s="65"/>
      <c r="TKK83" s="65"/>
      <c r="TKL83" s="65"/>
      <c r="TKM83" s="65"/>
      <c r="TKO83" s="65"/>
      <c r="TKP83" s="65"/>
      <c r="TKQ83" s="65"/>
      <c r="TKS83" s="65"/>
      <c r="TKT83" s="65"/>
      <c r="TKU83" s="65"/>
      <c r="TKW83" s="65"/>
      <c r="TKX83" s="65"/>
      <c r="TKY83" s="65"/>
      <c r="TLA83" s="65"/>
      <c r="TLB83" s="65"/>
      <c r="TLC83" s="65"/>
      <c r="TLE83" s="65"/>
      <c r="TLF83" s="65"/>
      <c r="TLG83" s="65"/>
      <c r="TLI83" s="65"/>
      <c r="TLJ83" s="65"/>
      <c r="TLK83" s="65"/>
      <c r="TLM83" s="65"/>
      <c r="TLN83" s="65"/>
      <c r="TLO83" s="65"/>
      <c r="TLQ83" s="65"/>
      <c r="TLR83" s="65"/>
      <c r="TLS83" s="65"/>
      <c r="TLU83" s="65"/>
      <c r="TLV83" s="65"/>
      <c r="TLW83" s="65"/>
      <c r="TLY83" s="65"/>
      <c r="TLZ83" s="65"/>
      <c r="TMA83" s="65"/>
      <c r="TMC83" s="65"/>
      <c r="TMD83" s="65"/>
      <c r="TME83" s="65"/>
      <c r="TMG83" s="65"/>
      <c r="TMH83" s="65"/>
      <c r="TMI83" s="65"/>
      <c r="TMK83" s="65"/>
      <c r="TML83" s="65"/>
      <c r="TMM83" s="65"/>
      <c r="TMO83" s="65"/>
      <c r="TMP83" s="65"/>
      <c r="TMQ83" s="65"/>
      <c r="TMS83" s="65"/>
      <c r="TMT83" s="65"/>
      <c r="TMU83" s="65"/>
      <c r="TMW83" s="65"/>
      <c r="TMX83" s="65"/>
      <c r="TMY83" s="65"/>
      <c r="TNA83" s="65"/>
      <c r="TNB83" s="65"/>
      <c r="TNC83" s="65"/>
      <c r="TNE83" s="65"/>
      <c r="TNF83" s="65"/>
      <c r="TNG83" s="65"/>
      <c r="TNI83" s="65"/>
      <c r="TNJ83" s="65"/>
      <c r="TNK83" s="65"/>
      <c r="TNM83" s="65"/>
      <c r="TNN83" s="65"/>
      <c r="TNO83" s="65"/>
      <c r="TNQ83" s="65"/>
      <c r="TNR83" s="65"/>
      <c r="TNS83" s="65"/>
      <c r="TNU83" s="65"/>
      <c r="TNV83" s="65"/>
      <c r="TNW83" s="65"/>
      <c r="TNY83" s="65"/>
      <c r="TNZ83" s="65"/>
      <c r="TOA83" s="65"/>
      <c r="TOC83" s="65"/>
      <c r="TOD83" s="65"/>
      <c r="TOE83" s="65"/>
      <c r="TOG83" s="65"/>
      <c r="TOH83" s="65"/>
      <c r="TOI83" s="65"/>
      <c r="TOK83" s="65"/>
      <c r="TOL83" s="65"/>
      <c r="TOM83" s="65"/>
      <c r="TOO83" s="65"/>
      <c r="TOP83" s="65"/>
      <c r="TOQ83" s="65"/>
      <c r="TOS83" s="65"/>
      <c r="TOT83" s="65"/>
      <c r="TOU83" s="65"/>
      <c r="TOW83" s="65"/>
      <c r="TOX83" s="65"/>
      <c r="TOY83" s="65"/>
      <c r="TPA83" s="65"/>
      <c r="TPB83" s="65"/>
      <c r="TPC83" s="65"/>
      <c r="TPE83" s="65"/>
      <c r="TPF83" s="65"/>
      <c r="TPG83" s="65"/>
      <c r="TPI83" s="65"/>
      <c r="TPJ83" s="65"/>
      <c r="TPK83" s="65"/>
      <c r="TPM83" s="65"/>
      <c r="TPN83" s="65"/>
      <c r="TPO83" s="65"/>
      <c r="TPQ83" s="65"/>
      <c r="TPR83" s="65"/>
      <c r="TPS83" s="65"/>
      <c r="TPU83" s="65"/>
      <c r="TPV83" s="65"/>
      <c r="TPW83" s="65"/>
      <c r="TPY83" s="65"/>
      <c r="TPZ83" s="65"/>
      <c r="TQA83" s="65"/>
      <c r="TQC83" s="65"/>
      <c r="TQD83" s="65"/>
      <c r="TQE83" s="65"/>
      <c r="TQG83" s="65"/>
      <c r="TQH83" s="65"/>
      <c r="TQI83" s="65"/>
      <c r="TQK83" s="65"/>
      <c r="TQL83" s="65"/>
      <c r="TQM83" s="65"/>
      <c r="TQO83" s="65"/>
      <c r="TQP83" s="65"/>
      <c r="TQQ83" s="65"/>
      <c r="TQS83" s="65"/>
      <c r="TQT83" s="65"/>
      <c r="TQU83" s="65"/>
      <c r="TQW83" s="65"/>
      <c r="TQX83" s="65"/>
      <c r="TQY83" s="65"/>
      <c r="TRA83" s="65"/>
      <c r="TRB83" s="65"/>
      <c r="TRC83" s="65"/>
      <c r="TRE83" s="65"/>
      <c r="TRF83" s="65"/>
      <c r="TRG83" s="65"/>
      <c r="TRI83" s="65"/>
      <c r="TRJ83" s="65"/>
      <c r="TRK83" s="65"/>
      <c r="TRM83" s="65"/>
      <c r="TRN83" s="65"/>
      <c r="TRO83" s="65"/>
      <c r="TRQ83" s="65"/>
      <c r="TRR83" s="65"/>
      <c r="TRS83" s="65"/>
      <c r="TRU83" s="65"/>
      <c r="TRV83" s="65"/>
      <c r="TRW83" s="65"/>
      <c r="TRY83" s="65"/>
      <c r="TRZ83" s="65"/>
      <c r="TSA83" s="65"/>
      <c r="TSC83" s="65"/>
      <c r="TSD83" s="65"/>
      <c r="TSE83" s="65"/>
      <c r="TSG83" s="65"/>
      <c r="TSH83" s="65"/>
      <c r="TSI83" s="65"/>
      <c r="TSK83" s="65"/>
      <c r="TSL83" s="65"/>
      <c r="TSM83" s="65"/>
      <c r="TSO83" s="65"/>
      <c r="TSP83" s="65"/>
      <c r="TSQ83" s="65"/>
      <c r="TSS83" s="65"/>
      <c r="TST83" s="65"/>
      <c r="TSU83" s="65"/>
      <c r="TSW83" s="65"/>
      <c r="TSX83" s="65"/>
      <c r="TSY83" s="65"/>
      <c r="TTA83" s="65"/>
      <c r="TTB83" s="65"/>
      <c r="TTC83" s="65"/>
      <c r="TTE83" s="65"/>
      <c r="TTF83" s="65"/>
      <c r="TTG83" s="65"/>
      <c r="TTI83" s="65"/>
      <c r="TTJ83" s="65"/>
      <c r="TTK83" s="65"/>
      <c r="TTM83" s="65"/>
      <c r="TTN83" s="65"/>
      <c r="TTO83" s="65"/>
      <c r="TTQ83" s="65"/>
      <c r="TTR83" s="65"/>
      <c r="TTS83" s="65"/>
      <c r="TTU83" s="65"/>
      <c r="TTV83" s="65"/>
      <c r="TTW83" s="65"/>
      <c r="TTY83" s="65"/>
      <c r="TTZ83" s="65"/>
      <c r="TUA83" s="65"/>
      <c r="TUC83" s="65"/>
      <c r="TUD83" s="65"/>
      <c r="TUE83" s="65"/>
      <c r="TUG83" s="65"/>
      <c r="TUH83" s="65"/>
      <c r="TUI83" s="65"/>
      <c r="TUK83" s="65"/>
      <c r="TUL83" s="65"/>
      <c r="TUM83" s="65"/>
      <c r="TUO83" s="65"/>
      <c r="TUP83" s="65"/>
      <c r="TUQ83" s="65"/>
      <c r="TUS83" s="65"/>
      <c r="TUT83" s="65"/>
      <c r="TUU83" s="65"/>
      <c r="TUW83" s="65"/>
      <c r="TUX83" s="65"/>
      <c r="TUY83" s="65"/>
      <c r="TVA83" s="65"/>
      <c r="TVB83" s="65"/>
      <c r="TVC83" s="65"/>
      <c r="TVE83" s="65"/>
      <c r="TVF83" s="65"/>
      <c r="TVG83" s="65"/>
      <c r="TVI83" s="65"/>
      <c r="TVJ83" s="65"/>
      <c r="TVK83" s="65"/>
      <c r="TVM83" s="65"/>
      <c r="TVN83" s="65"/>
      <c r="TVO83" s="65"/>
      <c r="TVQ83" s="65"/>
      <c r="TVR83" s="65"/>
      <c r="TVS83" s="65"/>
      <c r="TVU83" s="65"/>
      <c r="TVV83" s="65"/>
      <c r="TVW83" s="65"/>
      <c r="TVY83" s="65"/>
      <c r="TVZ83" s="65"/>
      <c r="TWA83" s="65"/>
      <c r="TWC83" s="65"/>
      <c r="TWD83" s="65"/>
      <c r="TWE83" s="65"/>
      <c r="TWG83" s="65"/>
      <c r="TWH83" s="65"/>
      <c r="TWI83" s="65"/>
      <c r="TWK83" s="65"/>
      <c r="TWL83" s="65"/>
      <c r="TWM83" s="65"/>
      <c r="TWO83" s="65"/>
      <c r="TWP83" s="65"/>
      <c r="TWQ83" s="65"/>
      <c r="TWS83" s="65"/>
      <c r="TWT83" s="65"/>
      <c r="TWU83" s="65"/>
      <c r="TWW83" s="65"/>
      <c r="TWX83" s="65"/>
      <c r="TWY83" s="65"/>
      <c r="TXA83" s="65"/>
      <c r="TXB83" s="65"/>
      <c r="TXC83" s="65"/>
      <c r="TXE83" s="65"/>
      <c r="TXF83" s="65"/>
      <c r="TXG83" s="65"/>
      <c r="TXI83" s="65"/>
      <c r="TXJ83" s="65"/>
      <c r="TXK83" s="65"/>
      <c r="TXM83" s="65"/>
      <c r="TXN83" s="65"/>
      <c r="TXO83" s="65"/>
      <c r="TXQ83" s="65"/>
      <c r="TXR83" s="65"/>
      <c r="TXS83" s="65"/>
      <c r="TXU83" s="65"/>
      <c r="TXV83" s="65"/>
      <c r="TXW83" s="65"/>
      <c r="TXY83" s="65"/>
      <c r="TXZ83" s="65"/>
      <c r="TYA83" s="65"/>
      <c r="TYC83" s="65"/>
      <c r="TYD83" s="65"/>
      <c r="TYE83" s="65"/>
      <c r="TYG83" s="65"/>
      <c r="TYH83" s="65"/>
      <c r="TYI83" s="65"/>
      <c r="TYK83" s="65"/>
      <c r="TYL83" s="65"/>
      <c r="TYM83" s="65"/>
      <c r="TYO83" s="65"/>
      <c r="TYP83" s="65"/>
      <c r="TYQ83" s="65"/>
      <c r="TYS83" s="65"/>
      <c r="TYT83" s="65"/>
      <c r="TYU83" s="65"/>
      <c r="TYW83" s="65"/>
      <c r="TYX83" s="65"/>
      <c r="TYY83" s="65"/>
      <c r="TZA83" s="65"/>
      <c r="TZB83" s="65"/>
      <c r="TZC83" s="65"/>
      <c r="TZE83" s="65"/>
      <c r="TZF83" s="65"/>
      <c r="TZG83" s="65"/>
      <c r="TZI83" s="65"/>
      <c r="TZJ83" s="65"/>
      <c r="TZK83" s="65"/>
      <c r="TZM83" s="65"/>
      <c r="TZN83" s="65"/>
      <c r="TZO83" s="65"/>
      <c r="TZQ83" s="65"/>
      <c r="TZR83" s="65"/>
      <c r="TZS83" s="65"/>
      <c r="TZU83" s="65"/>
      <c r="TZV83" s="65"/>
      <c r="TZW83" s="65"/>
      <c r="TZY83" s="65"/>
      <c r="TZZ83" s="65"/>
      <c r="UAA83" s="65"/>
      <c r="UAC83" s="65"/>
      <c r="UAD83" s="65"/>
      <c r="UAE83" s="65"/>
      <c r="UAG83" s="65"/>
      <c r="UAH83" s="65"/>
      <c r="UAI83" s="65"/>
      <c r="UAK83" s="65"/>
      <c r="UAL83" s="65"/>
      <c r="UAM83" s="65"/>
      <c r="UAO83" s="65"/>
      <c r="UAP83" s="65"/>
      <c r="UAQ83" s="65"/>
      <c r="UAS83" s="65"/>
      <c r="UAT83" s="65"/>
      <c r="UAU83" s="65"/>
      <c r="UAW83" s="65"/>
      <c r="UAX83" s="65"/>
      <c r="UAY83" s="65"/>
      <c r="UBA83" s="65"/>
      <c r="UBB83" s="65"/>
      <c r="UBC83" s="65"/>
      <c r="UBE83" s="65"/>
      <c r="UBF83" s="65"/>
      <c r="UBG83" s="65"/>
      <c r="UBI83" s="65"/>
      <c r="UBJ83" s="65"/>
      <c r="UBK83" s="65"/>
      <c r="UBM83" s="65"/>
      <c r="UBN83" s="65"/>
      <c r="UBO83" s="65"/>
      <c r="UBQ83" s="65"/>
      <c r="UBR83" s="65"/>
      <c r="UBS83" s="65"/>
      <c r="UBU83" s="65"/>
      <c r="UBV83" s="65"/>
      <c r="UBW83" s="65"/>
      <c r="UBY83" s="65"/>
      <c r="UBZ83" s="65"/>
      <c r="UCA83" s="65"/>
      <c r="UCC83" s="65"/>
      <c r="UCD83" s="65"/>
      <c r="UCE83" s="65"/>
      <c r="UCG83" s="65"/>
      <c r="UCH83" s="65"/>
      <c r="UCI83" s="65"/>
      <c r="UCK83" s="65"/>
      <c r="UCL83" s="65"/>
      <c r="UCM83" s="65"/>
      <c r="UCO83" s="65"/>
      <c r="UCP83" s="65"/>
      <c r="UCQ83" s="65"/>
      <c r="UCS83" s="65"/>
      <c r="UCT83" s="65"/>
      <c r="UCU83" s="65"/>
      <c r="UCW83" s="65"/>
      <c r="UCX83" s="65"/>
      <c r="UCY83" s="65"/>
      <c r="UDA83" s="65"/>
      <c r="UDB83" s="65"/>
      <c r="UDC83" s="65"/>
      <c r="UDE83" s="65"/>
      <c r="UDF83" s="65"/>
      <c r="UDG83" s="65"/>
      <c r="UDI83" s="65"/>
      <c r="UDJ83" s="65"/>
      <c r="UDK83" s="65"/>
      <c r="UDM83" s="65"/>
      <c r="UDN83" s="65"/>
      <c r="UDO83" s="65"/>
      <c r="UDQ83" s="65"/>
      <c r="UDR83" s="65"/>
      <c r="UDS83" s="65"/>
      <c r="UDU83" s="65"/>
      <c r="UDV83" s="65"/>
      <c r="UDW83" s="65"/>
      <c r="UDY83" s="65"/>
      <c r="UDZ83" s="65"/>
      <c r="UEA83" s="65"/>
      <c r="UEC83" s="65"/>
      <c r="UED83" s="65"/>
      <c r="UEE83" s="65"/>
      <c r="UEG83" s="65"/>
      <c r="UEH83" s="65"/>
      <c r="UEI83" s="65"/>
      <c r="UEK83" s="65"/>
      <c r="UEL83" s="65"/>
      <c r="UEM83" s="65"/>
      <c r="UEO83" s="65"/>
      <c r="UEP83" s="65"/>
      <c r="UEQ83" s="65"/>
      <c r="UES83" s="65"/>
      <c r="UET83" s="65"/>
      <c r="UEU83" s="65"/>
      <c r="UEW83" s="65"/>
      <c r="UEX83" s="65"/>
      <c r="UEY83" s="65"/>
      <c r="UFA83" s="65"/>
      <c r="UFB83" s="65"/>
      <c r="UFC83" s="65"/>
      <c r="UFE83" s="65"/>
      <c r="UFF83" s="65"/>
      <c r="UFG83" s="65"/>
      <c r="UFI83" s="65"/>
      <c r="UFJ83" s="65"/>
      <c r="UFK83" s="65"/>
      <c r="UFM83" s="65"/>
      <c r="UFN83" s="65"/>
      <c r="UFO83" s="65"/>
      <c r="UFQ83" s="65"/>
      <c r="UFR83" s="65"/>
      <c r="UFS83" s="65"/>
      <c r="UFU83" s="65"/>
      <c r="UFV83" s="65"/>
      <c r="UFW83" s="65"/>
      <c r="UFY83" s="65"/>
      <c r="UFZ83" s="65"/>
      <c r="UGA83" s="65"/>
      <c r="UGC83" s="65"/>
      <c r="UGD83" s="65"/>
      <c r="UGE83" s="65"/>
      <c r="UGG83" s="65"/>
      <c r="UGH83" s="65"/>
      <c r="UGI83" s="65"/>
      <c r="UGK83" s="65"/>
      <c r="UGL83" s="65"/>
      <c r="UGM83" s="65"/>
      <c r="UGO83" s="65"/>
      <c r="UGP83" s="65"/>
      <c r="UGQ83" s="65"/>
      <c r="UGS83" s="65"/>
      <c r="UGT83" s="65"/>
      <c r="UGU83" s="65"/>
      <c r="UGW83" s="65"/>
      <c r="UGX83" s="65"/>
      <c r="UGY83" s="65"/>
      <c r="UHA83" s="65"/>
      <c r="UHB83" s="65"/>
      <c r="UHC83" s="65"/>
      <c r="UHE83" s="65"/>
      <c r="UHF83" s="65"/>
      <c r="UHG83" s="65"/>
      <c r="UHI83" s="65"/>
      <c r="UHJ83" s="65"/>
      <c r="UHK83" s="65"/>
      <c r="UHM83" s="65"/>
      <c r="UHN83" s="65"/>
      <c r="UHO83" s="65"/>
      <c r="UHQ83" s="65"/>
      <c r="UHR83" s="65"/>
      <c r="UHS83" s="65"/>
      <c r="UHU83" s="65"/>
      <c r="UHV83" s="65"/>
      <c r="UHW83" s="65"/>
      <c r="UHY83" s="65"/>
      <c r="UHZ83" s="65"/>
      <c r="UIA83" s="65"/>
      <c r="UIC83" s="65"/>
      <c r="UID83" s="65"/>
      <c r="UIE83" s="65"/>
      <c r="UIG83" s="65"/>
      <c r="UIH83" s="65"/>
      <c r="UII83" s="65"/>
      <c r="UIK83" s="65"/>
      <c r="UIL83" s="65"/>
      <c r="UIM83" s="65"/>
      <c r="UIO83" s="65"/>
      <c r="UIP83" s="65"/>
      <c r="UIQ83" s="65"/>
      <c r="UIS83" s="65"/>
      <c r="UIT83" s="65"/>
      <c r="UIU83" s="65"/>
      <c r="UIW83" s="65"/>
      <c r="UIX83" s="65"/>
      <c r="UIY83" s="65"/>
      <c r="UJA83" s="65"/>
      <c r="UJB83" s="65"/>
      <c r="UJC83" s="65"/>
      <c r="UJE83" s="65"/>
      <c r="UJF83" s="65"/>
      <c r="UJG83" s="65"/>
      <c r="UJI83" s="65"/>
      <c r="UJJ83" s="65"/>
      <c r="UJK83" s="65"/>
      <c r="UJM83" s="65"/>
      <c r="UJN83" s="65"/>
      <c r="UJO83" s="65"/>
      <c r="UJQ83" s="65"/>
      <c r="UJR83" s="65"/>
      <c r="UJS83" s="65"/>
      <c r="UJU83" s="65"/>
      <c r="UJV83" s="65"/>
      <c r="UJW83" s="65"/>
      <c r="UJY83" s="65"/>
      <c r="UJZ83" s="65"/>
      <c r="UKA83" s="65"/>
      <c r="UKC83" s="65"/>
      <c r="UKD83" s="65"/>
      <c r="UKE83" s="65"/>
      <c r="UKG83" s="65"/>
      <c r="UKH83" s="65"/>
      <c r="UKI83" s="65"/>
      <c r="UKK83" s="65"/>
      <c r="UKL83" s="65"/>
      <c r="UKM83" s="65"/>
      <c r="UKO83" s="65"/>
      <c r="UKP83" s="65"/>
      <c r="UKQ83" s="65"/>
      <c r="UKS83" s="65"/>
      <c r="UKT83" s="65"/>
      <c r="UKU83" s="65"/>
      <c r="UKW83" s="65"/>
      <c r="UKX83" s="65"/>
      <c r="UKY83" s="65"/>
      <c r="ULA83" s="65"/>
      <c r="ULB83" s="65"/>
      <c r="ULC83" s="65"/>
      <c r="ULE83" s="65"/>
      <c r="ULF83" s="65"/>
      <c r="ULG83" s="65"/>
      <c r="ULI83" s="65"/>
      <c r="ULJ83" s="65"/>
      <c r="ULK83" s="65"/>
      <c r="ULM83" s="65"/>
      <c r="ULN83" s="65"/>
      <c r="ULO83" s="65"/>
      <c r="ULQ83" s="65"/>
      <c r="ULR83" s="65"/>
      <c r="ULS83" s="65"/>
      <c r="ULU83" s="65"/>
      <c r="ULV83" s="65"/>
      <c r="ULW83" s="65"/>
      <c r="ULY83" s="65"/>
      <c r="ULZ83" s="65"/>
      <c r="UMA83" s="65"/>
      <c r="UMC83" s="65"/>
      <c r="UMD83" s="65"/>
      <c r="UME83" s="65"/>
      <c r="UMG83" s="65"/>
      <c r="UMH83" s="65"/>
      <c r="UMI83" s="65"/>
      <c r="UMK83" s="65"/>
      <c r="UML83" s="65"/>
      <c r="UMM83" s="65"/>
      <c r="UMO83" s="65"/>
      <c r="UMP83" s="65"/>
      <c r="UMQ83" s="65"/>
      <c r="UMS83" s="65"/>
      <c r="UMT83" s="65"/>
      <c r="UMU83" s="65"/>
      <c r="UMW83" s="65"/>
      <c r="UMX83" s="65"/>
      <c r="UMY83" s="65"/>
      <c r="UNA83" s="65"/>
      <c r="UNB83" s="65"/>
      <c r="UNC83" s="65"/>
      <c r="UNE83" s="65"/>
      <c r="UNF83" s="65"/>
      <c r="UNG83" s="65"/>
      <c r="UNI83" s="65"/>
      <c r="UNJ83" s="65"/>
      <c r="UNK83" s="65"/>
      <c r="UNM83" s="65"/>
      <c r="UNN83" s="65"/>
      <c r="UNO83" s="65"/>
      <c r="UNQ83" s="65"/>
      <c r="UNR83" s="65"/>
      <c r="UNS83" s="65"/>
      <c r="UNU83" s="65"/>
      <c r="UNV83" s="65"/>
      <c r="UNW83" s="65"/>
      <c r="UNY83" s="65"/>
      <c r="UNZ83" s="65"/>
      <c r="UOA83" s="65"/>
      <c r="UOC83" s="65"/>
      <c r="UOD83" s="65"/>
      <c r="UOE83" s="65"/>
      <c r="UOG83" s="65"/>
      <c r="UOH83" s="65"/>
      <c r="UOI83" s="65"/>
      <c r="UOK83" s="65"/>
      <c r="UOL83" s="65"/>
      <c r="UOM83" s="65"/>
      <c r="UOO83" s="65"/>
      <c r="UOP83" s="65"/>
      <c r="UOQ83" s="65"/>
      <c r="UOS83" s="65"/>
      <c r="UOT83" s="65"/>
      <c r="UOU83" s="65"/>
      <c r="UOW83" s="65"/>
      <c r="UOX83" s="65"/>
      <c r="UOY83" s="65"/>
      <c r="UPA83" s="65"/>
      <c r="UPB83" s="65"/>
      <c r="UPC83" s="65"/>
      <c r="UPE83" s="65"/>
      <c r="UPF83" s="65"/>
      <c r="UPG83" s="65"/>
      <c r="UPI83" s="65"/>
      <c r="UPJ83" s="65"/>
      <c r="UPK83" s="65"/>
      <c r="UPM83" s="65"/>
      <c r="UPN83" s="65"/>
      <c r="UPO83" s="65"/>
      <c r="UPQ83" s="65"/>
      <c r="UPR83" s="65"/>
      <c r="UPS83" s="65"/>
      <c r="UPU83" s="65"/>
      <c r="UPV83" s="65"/>
      <c r="UPW83" s="65"/>
      <c r="UPY83" s="65"/>
      <c r="UPZ83" s="65"/>
      <c r="UQA83" s="65"/>
      <c r="UQC83" s="65"/>
      <c r="UQD83" s="65"/>
      <c r="UQE83" s="65"/>
      <c r="UQG83" s="65"/>
      <c r="UQH83" s="65"/>
      <c r="UQI83" s="65"/>
      <c r="UQK83" s="65"/>
      <c r="UQL83" s="65"/>
      <c r="UQM83" s="65"/>
      <c r="UQO83" s="65"/>
      <c r="UQP83" s="65"/>
      <c r="UQQ83" s="65"/>
      <c r="UQS83" s="65"/>
      <c r="UQT83" s="65"/>
      <c r="UQU83" s="65"/>
      <c r="UQW83" s="65"/>
      <c r="UQX83" s="65"/>
      <c r="UQY83" s="65"/>
      <c r="URA83" s="65"/>
      <c r="URB83" s="65"/>
      <c r="URC83" s="65"/>
      <c r="URE83" s="65"/>
      <c r="URF83" s="65"/>
      <c r="URG83" s="65"/>
      <c r="URI83" s="65"/>
      <c r="URJ83" s="65"/>
      <c r="URK83" s="65"/>
      <c r="URM83" s="65"/>
      <c r="URN83" s="65"/>
      <c r="URO83" s="65"/>
      <c r="URQ83" s="65"/>
      <c r="URR83" s="65"/>
      <c r="URS83" s="65"/>
      <c r="URU83" s="65"/>
      <c r="URV83" s="65"/>
      <c r="URW83" s="65"/>
      <c r="URY83" s="65"/>
      <c r="URZ83" s="65"/>
      <c r="USA83" s="65"/>
      <c r="USC83" s="65"/>
      <c r="USD83" s="65"/>
      <c r="USE83" s="65"/>
      <c r="USG83" s="65"/>
      <c r="USH83" s="65"/>
      <c r="USI83" s="65"/>
      <c r="USK83" s="65"/>
      <c r="USL83" s="65"/>
      <c r="USM83" s="65"/>
      <c r="USO83" s="65"/>
      <c r="USP83" s="65"/>
      <c r="USQ83" s="65"/>
      <c r="USS83" s="65"/>
      <c r="UST83" s="65"/>
      <c r="USU83" s="65"/>
      <c r="USW83" s="65"/>
      <c r="USX83" s="65"/>
      <c r="USY83" s="65"/>
      <c r="UTA83" s="65"/>
      <c r="UTB83" s="65"/>
      <c r="UTC83" s="65"/>
      <c r="UTE83" s="65"/>
      <c r="UTF83" s="65"/>
      <c r="UTG83" s="65"/>
      <c r="UTI83" s="65"/>
      <c r="UTJ83" s="65"/>
      <c r="UTK83" s="65"/>
      <c r="UTM83" s="65"/>
      <c r="UTN83" s="65"/>
      <c r="UTO83" s="65"/>
      <c r="UTQ83" s="65"/>
      <c r="UTR83" s="65"/>
      <c r="UTS83" s="65"/>
      <c r="UTU83" s="65"/>
      <c r="UTV83" s="65"/>
      <c r="UTW83" s="65"/>
      <c r="UTY83" s="65"/>
      <c r="UTZ83" s="65"/>
      <c r="UUA83" s="65"/>
      <c r="UUC83" s="65"/>
      <c r="UUD83" s="65"/>
      <c r="UUE83" s="65"/>
      <c r="UUG83" s="65"/>
      <c r="UUH83" s="65"/>
      <c r="UUI83" s="65"/>
      <c r="UUK83" s="65"/>
      <c r="UUL83" s="65"/>
      <c r="UUM83" s="65"/>
      <c r="UUO83" s="65"/>
      <c r="UUP83" s="65"/>
      <c r="UUQ83" s="65"/>
      <c r="UUS83" s="65"/>
      <c r="UUT83" s="65"/>
      <c r="UUU83" s="65"/>
      <c r="UUW83" s="65"/>
      <c r="UUX83" s="65"/>
      <c r="UUY83" s="65"/>
      <c r="UVA83" s="65"/>
      <c r="UVB83" s="65"/>
      <c r="UVC83" s="65"/>
      <c r="UVE83" s="65"/>
      <c r="UVF83" s="65"/>
      <c r="UVG83" s="65"/>
      <c r="UVI83" s="65"/>
      <c r="UVJ83" s="65"/>
      <c r="UVK83" s="65"/>
      <c r="UVM83" s="65"/>
      <c r="UVN83" s="65"/>
      <c r="UVO83" s="65"/>
      <c r="UVQ83" s="65"/>
      <c r="UVR83" s="65"/>
      <c r="UVS83" s="65"/>
      <c r="UVU83" s="65"/>
      <c r="UVV83" s="65"/>
      <c r="UVW83" s="65"/>
      <c r="UVY83" s="65"/>
      <c r="UVZ83" s="65"/>
      <c r="UWA83" s="65"/>
      <c r="UWC83" s="65"/>
      <c r="UWD83" s="65"/>
      <c r="UWE83" s="65"/>
      <c r="UWG83" s="65"/>
      <c r="UWH83" s="65"/>
      <c r="UWI83" s="65"/>
      <c r="UWK83" s="65"/>
      <c r="UWL83" s="65"/>
      <c r="UWM83" s="65"/>
      <c r="UWO83" s="65"/>
      <c r="UWP83" s="65"/>
      <c r="UWQ83" s="65"/>
      <c r="UWS83" s="65"/>
      <c r="UWT83" s="65"/>
      <c r="UWU83" s="65"/>
      <c r="UWW83" s="65"/>
      <c r="UWX83" s="65"/>
      <c r="UWY83" s="65"/>
      <c r="UXA83" s="65"/>
      <c r="UXB83" s="65"/>
      <c r="UXC83" s="65"/>
      <c r="UXE83" s="65"/>
      <c r="UXF83" s="65"/>
      <c r="UXG83" s="65"/>
      <c r="UXI83" s="65"/>
      <c r="UXJ83" s="65"/>
      <c r="UXK83" s="65"/>
      <c r="UXM83" s="65"/>
      <c r="UXN83" s="65"/>
      <c r="UXO83" s="65"/>
      <c r="UXQ83" s="65"/>
      <c r="UXR83" s="65"/>
      <c r="UXS83" s="65"/>
      <c r="UXU83" s="65"/>
      <c r="UXV83" s="65"/>
      <c r="UXW83" s="65"/>
      <c r="UXY83" s="65"/>
      <c r="UXZ83" s="65"/>
      <c r="UYA83" s="65"/>
      <c r="UYC83" s="65"/>
      <c r="UYD83" s="65"/>
      <c r="UYE83" s="65"/>
      <c r="UYG83" s="65"/>
      <c r="UYH83" s="65"/>
      <c r="UYI83" s="65"/>
      <c r="UYK83" s="65"/>
      <c r="UYL83" s="65"/>
      <c r="UYM83" s="65"/>
      <c r="UYO83" s="65"/>
      <c r="UYP83" s="65"/>
      <c r="UYQ83" s="65"/>
      <c r="UYS83" s="65"/>
      <c r="UYT83" s="65"/>
      <c r="UYU83" s="65"/>
      <c r="UYW83" s="65"/>
      <c r="UYX83" s="65"/>
      <c r="UYY83" s="65"/>
      <c r="UZA83" s="65"/>
      <c r="UZB83" s="65"/>
      <c r="UZC83" s="65"/>
      <c r="UZE83" s="65"/>
      <c r="UZF83" s="65"/>
      <c r="UZG83" s="65"/>
      <c r="UZI83" s="65"/>
      <c r="UZJ83" s="65"/>
      <c r="UZK83" s="65"/>
      <c r="UZM83" s="65"/>
      <c r="UZN83" s="65"/>
      <c r="UZO83" s="65"/>
      <c r="UZQ83" s="65"/>
      <c r="UZR83" s="65"/>
      <c r="UZS83" s="65"/>
      <c r="UZU83" s="65"/>
      <c r="UZV83" s="65"/>
      <c r="UZW83" s="65"/>
      <c r="UZY83" s="65"/>
      <c r="UZZ83" s="65"/>
      <c r="VAA83" s="65"/>
      <c r="VAC83" s="65"/>
      <c r="VAD83" s="65"/>
      <c r="VAE83" s="65"/>
      <c r="VAG83" s="65"/>
      <c r="VAH83" s="65"/>
      <c r="VAI83" s="65"/>
      <c r="VAK83" s="65"/>
      <c r="VAL83" s="65"/>
      <c r="VAM83" s="65"/>
      <c r="VAO83" s="65"/>
      <c r="VAP83" s="65"/>
      <c r="VAQ83" s="65"/>
      <c r="VAS83" s="65"/>
      <c r="VAT83" s="65"/>
      <c r="VAU83" s="65"/>
      <c r="VAW83" s="65"/>
      <c r="VAX83" s="65"/>
      <c r="VAY83" s="65"/>
      <c r="VBA83" s="65"/>
      <c r="VBB83" s="65"/>
      <c r="VBC83" s="65"/>
      <c r="VBE83" s="65"/>
      <c r="VBF83" s="65"/>
      <c r="VBG83" s="65"/>
      <c r="VBI83" s="65"/>
      <c r="VBJ83" s="65"/>
      <c r="VBK83" s="65"/>
      <c r="VBM83" s="65"/>
      <c r="VBN83" s="65"/>
      <c r="VBO83" s="65"/>
      <c r="VBQ83" s="65"/>
      <c r="VBR83" s="65"/>
      <c r="VBS83" s="65"/>
      <c r="VBU83" s="65"/>
      <c r="VBV83" s="65"/>
      <c r="VBW83" s="65"/>
      <c r="VBY83" s="65"/>
      <c r="VBZ83" s="65"/>
      <c r="VCA83" s="65"/>
      <c r="VCC83" s="65"/>
      <c r="VCD83" s="65"/>
      <c r="VCE83" s="65"/>
      <c r="VCG83" s="65"/>
      <c r="VCH83" s="65"/>
      <c r="VCI83" s="65"/>
      <c r="VCK83" s="65"/>
      <c r="VCL83" s="65"/>
      <c r="VCM83" s="65"/>
      <c r="VCO83" s="65"/>
      <c r="VCP83" s="65"/>
      <c r="VCQ83" s="65"/>
      <c r="VCS83" s="65"/>
      <c r="VCT83" s="65"/>
      <c r="VCU83" s="65"/>
      <c r="VCW83" s="65"/>
      <c r="VCX83" s="65"/>
      <c r="VCY83" s="65"/>
      <c r="VDA83" s="65"/>
      <c r="VDB83" s="65"/>
      <c r="VDC83" s="65"/>
      <c r="VDE83" s="65"/>
      <c r="VDF83" s="65"/>
      <c r="VDG83" s="65"/>
      <c r="VDI83" s="65"/>
      <c r="VDJ83" s="65"/>
      <c r="VDK83" s="65"/>
      <c r="VDM83" s="65"/>
      <c r="VDN83" s="65"/>
      <c r="VDO83" s="65"/>
      <c r="VDQ83" s="65"/>
      <c r="VDR83" s="65"/>
      <c r="VDS83" s="65"/>
      <c r="VDU83" s="65"/>
      <c r="VDV83" s="65"/>
      <c r="VDW83" s="65"/>
      <c r="VDY83" s="65"/>
      <c r="VDZ83" s="65"/>
      <c r="VEA83" s="65"/>
      <c r="VEC83" s="65"/>
      <c r="VED83" s="65"/>
      <c r="VEE83" s="65"/>
      <c r="VEG83" s="65"/>
      <c r="VEH83" s="65"/>
      <c r="VEI83" s="65"/>
      <c r="VEK83" s="65"/>
      <c r="VEL83" s="65"/>
      <c r="VEM83" s="65"/>
      <c r="VEO83" s="65"/>
      <c r="VEP83" s="65"/>
      <c r="VEQ83" s="65"/>
      <c r="VES83" s="65"/>
      <c r="VET83" s="65"/>
      <c r="VEU83" s="65"/>
      <c r="VEW83" s="65"/>
      <c r="VEX83" s="65"/>
      <c r="VEY83" s="65"/>
      <c r="VFA83" s="65"/>
      <c r="VFB83" s="65"/>
      <c r="VFC83" s="65"/>
      <c r="VFE83" s="65"/>
      <c r="VFF83" s="65"/>
      <c r="VFG83" s="65"/>
      <c r="VFI83" s="65"/>
      <c r="VFJ83" s="65"/>
      <c r="VFK83" s="65"/>
      <c r="VFM83" s="65"/>
      <c r="VFN83" s="65"/>
      <c r="VFO83" s="65"/>
      <c r="VFQ83" s="65"/>
      <c r="VFR83" s="65"/>
      <c r="VFS83" s="65"/>
      <c r="VFU83" s="65"/>
      <c r="VFV83" s="65"/>
      <c r="VFW83" s="65"/>
      <c r="VFY83" s="65"/>
      <c r="VFZ83" s="65"/>
      <c r="VGA83" s="65"/>
      <c r="VGC83" s="65"/>
      <c r="VGD83" s="65"/>
      <c r="VGE83" s="65"/>
      <c r="VGG83" s="65"/>
      <c r="VGH83" s="65"/>
      <c r="VGI83" s="65"/>
      <c r="VGK83" s="65"/>
      <c r="VGL83" s="65"/>
      <c r="VGM83" s="65"/>
      <c r="VGO83" s="65"/>
      <c r="VGP83" s="65"/>
      <c r="VGQ83" s="65"/>
      <c r="VGS83" s="65"/>
      <c r="VGT83" s="65"/>
      <c r="VGU83" s="65"/>
      <c r="VGW83" s="65"/>
      <c r="VGX83" s="65"/>
      <c r="VGY83" s="65"/>
      <c r="VHA83" s="65"/>
      <c r="VHB83" s="65"/>
      <c r="VHC83" s="65"/>
      <c r="VHE83" s="65"/>
      <c r="VHF83" s="65"/>
      <c r="VHG83" s="65"/>
      <c r="VHI83" s="65"/>
      <c r="VHJ83" s="65"/>
      <c r="VHK83" s="65"/>
      <c r="VHM83" s="65"/>
      <c r="VHN83" s="65"/>
      <c r="VHO83" s="65"/>
      <c r="VHQ83" s="65"/>
      <c r="VHR83" s="65"/>
      <c r="VHS83" s="65"/>
      <c r="VHU83" s="65"/>
      <c r="VHV83" s="65"/>
      <c r="VHW83" s="65"/>
      <c r="VHY83" s="65"/>
      <c r="VHZ83" s="65"/>
      <c r="VIA83" s="65"/>
      <c r="VIC83" s="65"/>
      <c r="VID83" s="65"/>
      <c r="VIE83" s="65"/>
      <c r="VIG83" s="65"/>
      <c r="VIH83" s="65"/>
      <c r="VII83" s="65"/>
      <c r="VIK83" s="65"/>
      <c r="VIL83" s="65"/>
      <c r="VIM83" s="65"/>
      <c r="VIO83" s="65"/>
      <c r="VIP83" s="65"/>
      <c r="VIQ83" s="65"/>
      <c r="VIS83" s="65"/>
      <c r="VIT83" s="65"/>
      <c r="VIU83" s="65"/>
      <c r="VIW83" s="65"/>
      <c r="VIX83" s="65"/>
      <c r="VIY83" s="65"/>
      <c r="VJA83" s="65"/>
      <c r="VJB83" s="65"/>
      <c r="VJC83" s="65"/>
      <c r="VJE83" s="65"/>
      <c r="VJF83" s="65"/>
      <c r="VJG83" s="65"/>
      <c r="VJI83" s="65"/>
      <c r="VJJ83" s="65"/>
      <c r="VJK83" s="65"/>
      <c r="VJM83" s="65"/>
      <c r="VJN83" s="65"/>
      <c r="VJO83" s="65"/>
      <c r="VJQ83" s="65"/>
      <c r="VJR83" s="65"/>
      <c r="VJS83" s="65"/>
      <c r="VJU83" s="65"/>
      <c r="VJV83" s="65"/>
      <c r="VJW83" s="65"/>
      <c r="VJY83" s="65"/>
      <c r="VJZ83" s="65"/>
      <c r="VKA83" s="65"/>
      <c r="VKC83" s="65"/>
      <c r="VKD83" s="65"/>
      <c r="VKE83" s="65"/>
      <c r="VKG83" s="65"/>
      <c r="VKH83" s="65"/>
      <c r="VKI83" s="65"/>
      <c r="VKK83" s="65"/>
      <c r="VKL83" s="65"/>
      <c r="VKM83" s="65"/>
      <c r="VKO83" s="65"/>
      <c r="VKP83" s="65"/>
      <c r="VKQ83" s="65"/>
      <c r="VKS83" s="65"/>
      <c r="VKT83" s="65"/>
      <c r="VKU83" s="65"/>
      <c r="VKW83" s="65"/>
      <c r="VKX83" s="65"/>
      <c r="VKY83" s="65"/>
      <c r="VLA83" s="65"/>
      <c r="VLB83" s="65"/>
      <c r="VLC83" s="65"/>
      <c r="VLE83" s="65"/>
      <c r="VLF83" s="65"/>
      <c r="VLG83" s="65"/>
      <c r="VLI83" s="65"/>
      <c r="VLJ83" s="65"/>
      <c r="VLK83" s="65"/>
      <c r="VLM83" s="65"/>
      <c r="VLN83" s="65"/>
      <c r="VLO83" s="65"/>
      <c r="VLQ83" s="65"/>
      <c r="VLR83" s="65"/>
      <c r="VLS83" s="65"/>
      <c r="VLU83" s="65"/>
      <c r="VLV83" s="65"/>
      <c r="VLW83" s="65"/>
      <c r="VLY83" s="65"/>
      <c r="VLZ83" s="65"/>
      <c r="VMA83" s="65"/>
      <c r="VMC83" s="65"/>
      <c r="VMD83" s="65"/>
      <c r="VME83" s="65"/>
      <c r="VMG83" s="65"/>
      <c r="VMH83" s="65"/>
      <c r="VMI83" s="65"/>
      <c r="VMK83" s="65"/>
      <c r="VML83" s="65"/>
      <c r="VMM83" s="65"/>
      <c r="VMO83" s="65"/>
      <c r="VMP83" s="65"/>
      <c r="VMQ83" s="65"/>
      <c r="VMS83" s="65"/>
      <c r="VMT83" s="65"/>
      <c r="VMU83" s="65"/>
      <c r="VMW83" s="65"/>
      <c r="VMX83" s="65"/>
      <c r="VMY83" s="65"/>
      <c r="VNA83" s="65"/>
      <c r="VNB83" s="65"/>
      <c r="VNC83" s="65"/>
      <c r="VNE83" s="65"/>
      <c r="VNF83" s="65"/>
      <c r="VNG83" s="65"/>
      <c r="VNI83" s="65"/>
      <c r="VNJ83" s="65"/>
      <c r="VNK83" s="65"/>
      <c r="VNM83" s="65"/>
      <c r="VNN83" s="65"/>
      <c r="VNO83" s="65"/>
      <c r="VNQ83" s="65"/>
      <c r="VNR83" s="65"/>
      <c r="VNS83" s="65"/>
      <c r="VNU83" s="65"/>
      <c r="VNV83" s="65"/>
      <c r="VNW83" s="65"/>
      <c r="VNY83" s="65"/>
      <c r="VNZ83" s="65"/>
      <c r="VOA83" s="65"/>
      <c r="VOC83" s="65"/>
      <c r="VOD83" s="65"/>
      <c r="VOE83" s="65"/>
      <c r="VOG83" s="65"/>
      <c r="VOH83" s="65"/>
      <c r="VOI83" s="65"/>
      <c r="VOK83" s="65"/>
      <c r="VOL83" s="65"/>
      <c r="VOM83" s="65"/>
      <c r="VOO83" s="65"/>
      <c r="VOP83" s="65"/>
      <c r="VOQ83" s="65"/>
      <c r="VOS83" s="65"/>
      <c r="VOT83" s="65"/>
      <c r="VOU83" s="65"/>
      <c r="VOW83" s="65"/>
      <c r="VOX83" s="65"/>
      <c r="VOY83" s="65"/>
      <c r="VPA83" s="65"/>
      <c r="VPB83" s="65"/>
      <c r="VPC83" s="65"/>
      <c r="VPE83" s="65"/>
      <c r="VPF83" s="65"/>
      <c r="VPG83" s="65"/>
      <c r="VPI83" s="65"/>
      <c r="VPJ83" s="65"/>
      <c r="VPK83" s="65"/>
      <c r="VPM83" s="65"/>
      <c r="VPN83" s="65"/>
      <c r="VPO83" s="65"/>
      <c r="VPQ83" s="65"/>
      <c r="VPR83" s="65"/>
      <c r="VPS83" s="65"/>
      <c r="VPU83" s="65"/>
      <c r="VPV83" s="65"/>
      <c r="VPW83" s="65"/>
      <c r="VPY83" s="65"/>
      <c r="VPZ83" s="65"/>
      <c r="VQA83" s="65"/>
      <c r="VQC83" s="65"/>
      <c r="VQD83" s="65"/>
      <c r="VQE83" s="65"/>
      <c r="VQG83" s="65"/>
      <c r="VQH83" s="65"/>
      <c r="VQI83" s="65"/>
      <c r="VQK83" s="65"/>
      <c r="VQL83" s="65"/>
      <c r="VQM83" s="65"/>
      <c r="VQO83" s="65"/>
      <c r="VQP83" s="65"/>
      <c r="VQQ83" s="65"/>
      <c r="VQS83" s="65"/>
      <c r="VQT83" s="65"/>
      <c r="VQU83" s="65"/>
      <c r="VQW83" s="65"/>
      <c r="VQX83" s="65"/>
      <c r="VQY83" s="65"/>
      <c r="VRA83" s="65"/>
      <c r="VRB83" s="65"/>
      <c r="VRC83" s="65"/>
      <c r="VRE83" s="65"/>
      <c r="VRF83" s="65"/>
      <c r="VRG83" s="65"/>
      <c r="VRI83" s="65"/>
      <c r="VRJ83" s="65"/>
      <c r="VRK83" s="65"/>
      <c r="VRM83" s="65"/>
      <c r="VRN83" s="65"/>
      <c r="VRO83" s="65"/>
      <c r="VRQ83" s="65"/>
      <c r="VRR83" s="65"/>
      <c r="VRS83" s="65"/>
      <c r="VRU83" s="65"/>
      <c r="VRV83" s="65"/>
      <c r="VRW83" s="65"/>
      <c r="VRY83" s="65"/>
      <c r="VRZ83" s="65"/>
      <c r="VSA83" s="65"/>
      <c r="VSC83" s="65"/>
      <c r="VSD83" s="65"/>
      <c r="VSE83" s="65"/>
      <c r="VSG83" s="65"/>
      <c r="VSH83" s="65"/>
      <c r="VSI83" s="65"/>
      <c r="VSK83" s="65"/>
      <c r="VSL83" s="65"/>
      <c r="VSM83" s="65"/>
      <c r="VSO83" s="65"/>
      <c r="VSP83" s="65"/>
      <c r="VSQ83" s="65"/>
      <c r="VSS83" s="65"/>
      <c r="VST83" s="65"/>
      <c r="VSU83" s="65"/>
      <c r="VSW83" s="65"/>
      <c r="VSX83" s="65"/>
      <c r="VSY83" s="65"/>
      <c r="VTA83" s="65"/>
      <c r="VTB83" s="65"/>
      <c r="VTC83" s="65"/>
      <c r="VTE83" s="65"/>
      <c r="VTF83" s="65"/>
      <c r="VTG83" s="65"/>
      <c r="VTI83" s="65"/>
      <c r="VTJ83" s="65"/>
      <c r="VTK83" s="65"/>
      <c r="VTM83" s="65"/>
      <c r="VTN83" s="65"/>
      <c r="VTO83" s="65"/>
      <c r="VTQ83" s="65"/>
      <c r="VTR83" s="65"/>
      <c r="VTS83" s="65"/>
      <c r="VTU83" s="65"/>
      <c r="VTV83" s="65"/>
      <c r="VTW83" s="65"/>
      <c r="VTY83" s="65"/>
      <c r="VTZ83" s="65"/>
      <c r="VUA83" s="65"/>
      <c r="VUC83" s="65"/>
      <c r="VUD83" s="65"/>
      <c r="VUE83" s="65"/>
      <c r="VUG83" s="65"/>
      <c r="VUH83" s="65"/>
      <c r="VUI83" s="65"/>
      <c r="VUK83" s="65"/>
      <c r="VUL83" s="65"/>
      <c r="VUM83" s="65"/>
      <c r="VUO83" s="65"/>
      <c r="VUP83" s="65"/>
      <c r="VUQ83" s="65"/>
      <c r="VUS83" s="65"/>
      <c r="VUT83" s="65"/>
      <c r="VUU83" s="65"/>
      <c r="VUW83" s="65"/>
      <c r="VUX83" s="65"/>
      <c r="VUY83" s="65"/>
      <c r="VVA83" s="65"/>
      <c r="VVB83" s="65"/>
      <c r="VVC83" s="65"/>
      <c r="VVE83" s="65"/>
      <c r="VVF83" s="65"/>
      <c r="VVG83" s="65"/>
      <c r="VVI83" s="65"/>
      <c r="VVJ83" s="65"/>
      <c r="VVK83" s="65"/>
      <c r="VVM83" s="65"/>
      <c r="VVN83" s="65"/>
      <c r="VVO83" s="65"/>
      <c r="VVQ83" s="65"/>
      <c r="VVR83" s="65"/>
      <c r="VVS83" s="65"/>
      <c r="VVU83" s="65"/>
      <c r="VVV83" s="65"/>
      <c r="VVW83" s="65"/>
      <c r="VVY83" s="65"/>
      <c r="VVZ83" s="65"/>
      <c r="VWA83" s="65"/>
      <c r="VWC83" s="65"/>
      <c r="VWD83" s="65"/>
      <c r="VWE83" s="65"/>
      <c r="VWG83" s="65"/>
      <c r="VWH83" s="65"/>
      <c r="VWI83" s="65"/>
      <c r="VWK83" s="65"/>
      <c r="VWL83" s="65"/>
      <c r="VWM83" s="65"/>
      <c r="VWO83" s="65"/>
      <c r="VWP83" s="65"/>
      <c r="VWQ83" s="65"/>
      <c r="VWS83" s="65"/>
      <c r="VWT83" s="65"/>
      <c r="VWU83" s="65"/>
      <c r="VWW83" s="65"/>
      <c r="VWX83" s="65"/>
      <c r="VWY83" s="65"/>
      <c r="VXA83" s="65"/>
      <c r="VXB83" s="65"/>
      <c r="VXC83" s="65"/>
      <c r="VXE83" s="65"/>
      <c r="VXF83" s="65"/>
      <c r="VXG83" s="65"/>
      <c r="VXI83" s="65"/>
      <c r="VXJ83" s="65"/>
      <c r="VXK83" s="65"/>
      <c r="VXM83" s="65"/>
      <c r="VXN83" s="65"/>
      <c r="VXO83" s="65"/>
      <c r="VXQ83" s="65"/>
      <c r="VXR83" s="65"/>
      <c r="VXS83" s="65"/>
      <c r="VXU83" s="65"/>
      <c r="VXV83" s="65"/>
      <c r="VXW83" s="65"/>
      <c r="VXY83" s="65"/>
      <c r="VXZ83" s="65"/>
      <c r="VYA83" s="65"/>
      <c r="VYC83" s="65"/>
      <c r="VYD83" s="65"/>
      <c r="VYE83" s="65"/>
      <c r="VYG83" s="65"/>
      <c r="VYH83" s="65"/>
      <c r="VYI83" s="65"/>
      <c r="VYK83" s="65"/>
      <c r="VYL83" s="65"/>
      <c r="VYM83" s="65"/>
      <c r="VYO83" s="65"/>
      <c r="VYP83" s="65"/>
      <c r="VYQ83" s="65"/>
      <c r="VYS83" s="65"/>
      <c r="VYT83" s="65"/>
      <c r="VYU83" s="65"/>
      <c r="VYW83" s="65"/>
      <c r="VYX83" s="65"/>
      <c r="VYY83" s="65"/>
      <c r="VZA83" s="65"/>
      <c r="VZB83" s="65"/>
      <c r="VZC83" s="65"/>
      <c r="VZE83" s="65"/>
      <c r="VZF83" s="65"/>
      <c r="VZG83" s="65"/>
      <c r="VZI83" s="65"/>
      <c r="VZJ83" s="65"/>
      <c r="VZK83" s="65"/>
      <c r="VZM83" s="65"/>
      <c r="VZN83" s="65"/>
      <c r="VZO83" s="65"/>
      <c r="VZQ83" s="65"/>
      <c r="VZR83" s="65"/>
      <c r="VZS83" s="65"/>
      <c r="VZU83" s="65"/>
      <c r="VZV83" s="65"/>
      <c r="VZW83" s="65"/>
      <c r="VZY83" s="65"/>
      <c r="VZZ83" s="65"/>
      <c r="WAA83" s="65"/>
      <c r="WAC83" s="65"/>
      <c r="WAD83" s="65"/>
      <c r="WAE83" s="65"/>
      <c r="WAG83" s="65"/>
      <c r="WAH83" s="65"/>
      <c r="WAI83" s="65"/>
      <c r="WAK83" s="65"/>
      <c r="WAL83" s="65"/>
      <c r="WAM83" s="65"/>
      <c r="WAO83" s="65"/>
      <c r="WAP83" s="65"/>
      <c r="WAQ83" s="65"/>
      <c r="WAS83" s="65"/>
      <c r="WAT83" s="65"/>
      <c r="WAU83" s="65"/>
      <c r="WAW83" s="65"/>
      <c r="WAX83" s="65"/>
      <c r="WAY83" s="65"/>
      <c r="WBA83" s="65"/>
      <c r="WBB83" s="65"/>
      <c r="WBC83" s="65"/>
      <c r="WBE83" s="65"/>
      <c r="WBF83" s="65"/>
      <c r="WBG83" s="65"/>
      <c r="WBI83" s="65"/>
      <c r="WBJ83" s="65"/>
      <c r="WBK83" s="65"/>
      <c r="WBM83" s="65"/>
      <c r="WBN83" s="65"/>
      <c r="WBO83" s="65"/>
      <c r="WBQ83" s="65"/>
      <c r="WBR83" s="65"/>
      <c r="WBS83" s="65"/>
      <c r="WBU83" s="65"/>
      <c r="WBV83" s="65"/>
      <c r="WBW83" s="65"/>
      <c r="WBY83" s="65"/>
      <c r="WBZ83" s="65"/>
      <c r="WCA83" s="65"/>
      <c r="WCC83" s="65"/>
      <c r="WCD83" s="65"/>
      <c r="WCE83" s="65"/>
      <c r="WCG83" s="65"/>
      <c r="WCH83" s="65"/>
      <c r="WCI83" s="65"/>
      <c r="WCK83" s="65"/>
      <c r="WCL83" s="65"/>
      <c r="WCM83" s="65"/>
      <c r="WCO83" s="65"/>
      <c r="WCP83" s="65"/>
      <c r="WCQ83" s="65"/>
      <c r="WCS83" s="65"/>
      <c r="WCT83" s="65"/>
      <c r="WCU83" s="65"/>
      <c r="WCW83" s="65"/>
      <c r="WCX83" s="65"/>
      <c r="WCY83" s="65"/>
      <c r="WDA83" s="65"/>
      <c r="WDB83" s="65"/>
      <c r="WDC83" s="65"/>
      <c r="WDE83" s="65"/>
      <c r="WDF83" s="65"/>
      <c r="WDG83" s="65"/>
      <c r="WDI83" s="65"/>
      <c r="WDJ83" s="65"/>
      <c r="WDK83" s="65"/>
      <c r="WDM83" s="65"/>
      <c r="WDN83" s="65"/>
      <c r="WDO83" s="65"/>
      <c r="WDQ83" s="65"/>
      <c r="WDR83" s="65"/>
      <c r="WDS83" s="65"/>
      <c r="WDU83" s="65"/>
      <c r="WDV83" s="65"/>
      <c r="WDW83" s="65"/>
      <c r="WDY83" s="65"/>
      <c r="WDZ83" s="65"/>
      <c r="WEA83" s="65"/>
      <c r="WEC83" s="65"/>
      <c r="WED83" s="65"/>
      <c r="WEE83" s="65"/>
      <c r="WEG83" s="65"/>
      <c r="WEH83" s="65"/>
      <c r="WEI83" s="65"/>
      <c r="WEK83" s="65"/>
      <c r="WEL83" s="65"/>
      <c r="WEM83" s="65"/>
      <c r="WEO83" s="65"/>
      <c r="WEP83" s="65"/>
      <c r="WEQ83" s="65"/>
      <c r="WES83" s="65"/>
      <c r="WET83" s="65"/>
      <c r="WEU83" s="65"/>
      <c r="WEW83" s="65"/>
      <c r="WEX83" s="65"/>
      <c r="WEY83" s="65"/>
      <c r="WFA83" s="65"/>
      <c r="WFB83" s="65"/>
      <c r="WFC83" s="65"/>
      <c r="WFE83" s="65"/>
      <c r="WFF83" s="65"/>
      <c r="WFG83" s="65"/>
      <c r="WFI83" s="65"/>
      <c r="WFJ83" s="65"/>
      <c r="WFK83" s="65"/>
      <c r="WFM83" s="65"/>
      <c r="WFN83" s="65"/>
      <c r="WFO83" s="65"/>
      <c r="WFQ83" s="65"/>
      <c r="WFR83" s="65"/>
      <c r="WFS83" s="65"/>
      <c r="WFU83" s="65"/>
      <c r="WFV83" s="65"/>
      <c r="WFW83" s="65"/>
      <c r="WFY83" s="65"/>
      <c r="WFZ83" s="65"/>
      <c r="WGA83" s="65"/>
      <c r="WGC83" s="65"/>
      <c r="WGD83" s="65"/>
      <c r="WGE83" s="65"/>
      <c r="WGG83" s="65"/>
      <c r="WGH83" s="65"/>
      <c r="WGI83" s="65"/>
      <c r="WGK83" s="65"/>
      <c r="WGL83" s="65"/>
      <c r="WGM83" s="65"/>
      <c r="WGO83" s="65"/>
      <c r="WGP83" s="65"/>
      <c r="WGQ83" s="65"/>
      <c r="WGS83" s="65"/>
      <c r="WGT83" s="65"/>
      <c r="WGU83" s="65"/>
      <c r="WGW83" s="65"/>
      <c r="WGX83" s="65"/>
      <c r="WGY83" s="65"/>
      <c r="WHA83" s="65"/>
      <c r="WHB83" s="65"/>
      <c r="WHC83" s="65"/>
      <c r="WHE83" s="65"/>
      <c r="WHF83" s="65"/>
      <c r="WHG83" s="65"/>
      <c r="WHI83" s="65"/>
      <c r="WHJ83" s="65"/>
      <c r="WHK83" s="65"/>
      <c r="WHM83" s="65"/>
      <c r="WHN83" s="65"/>
      <c r="WHO83" s="65"/>
      <c r="WHQ83" s="65"/>
      <c r="WHR83" s="65"/>
      <c r="WHS83" s="65"/>
      <c r="WHU83" s="65"/>
      <c r="WHV83" s="65"/>
      <c r="WHW83" s="65"/>
      <c r="WHY83" s="65"/>
      <c r="WHZ83" s="65"/>
      <c r="WIA83" s="65"/>
      <c r="WIC83" s="65"/>
      <c r="WID83" s="65"/>
      <c r="WIE83" s="65"/>
      <c r="WIG83" s="65"/>
      <c r="WIH83" s="65"/>
      <c r="WII83" s="65"/>
      <c r="WIK83" s="65"/>
      <c r="WIL83" s="65"/>
      <c r="WIM83" s="65"/>
      <c r="WIO83" s="65"/>
      <c r="WIP83" s="65"/>
      <c r="WIQ83" s="65"/>
      <c r="WIS83" s="65"/>
      <c r="WIT83" s="65"/>
      <c r="WIU83" s="65"/>
      <c r="WIW83" s="65"/>
      <c r="WIX83" s="65"/>
      <c r="WIY83" s="65"/>
      <c r="WJA83" s="65"/>
      <c r="WJB83" s="65"/>
      <c r="WJC83" s="65"/>
      <c r="WJE83" s="65"/>
      <c r="WJF83" s="65"/>
      <c r="WJG83" s="65"/>
      <c r="WJI83" s="65"/>
      <c r="WJJ83" s="65"/>
      <c r="WJK83" s="65"/>
      <c r="WJM83" s="65"/>
      <c r="WJN83" s="65"/>
      <c r="WJO83" s="65"/>
      <c r="WJQ83" s="65"/>
      <c r="WJR83" s="65"/>
      <c r="WJS83" s="65"/>
      <c r="WJU83" s="65"/>
      <c r="WJV83" s="65"/>
      <c r="WJW83" s="65"/>
      <c r="WJY83" s="65"/>
      <c r="WJZ83" s="65"/>
      <c r="WKA83" s="65"/>
      <c r="WKC83" s="65"/>
      <c r="WKD83" s="65"/>
      <c r="WKE83" s="65"/>
      <c r="WKG83" s="65"/>
      <c r="WKH83" s="65"/>
      <c r="WKI83" s="65"/>
      <c r="WKK83" s="65"/>
      <c r="WKL83" s="65"/>
      <c r="WKM83" s="65"/>
      <c r="WKO83" s="65"/>
      <c r="WKP83" s="65"/>
      <c r="WKQ83" s="65"/>
      <c r="WKS83" s="65"/>
      <c r="WKT83" s="65"/>
      <c r="WKU83" s="65"/>
      <c r="WKW83" s="65"/>
      <c r="WKX83" s="65"/>
      <c r="WKY83" s="65"/>
      <c r="WLA83" s="65"/>
      <c r="WLB83" s="65"/>
      <c r="WLC83" s="65"/>
      <c r="WLE83" s="65"/>
      <c r="WLF83" s="65"/>
      <c r="WLG83" s="65"/>
      <c r="WLI83" s="65"/>
      <c r="WLJ83" s="65"/>
      <c r="WLK83" s="65"/>
      <c r="WLM83" s="65"/>
      <c r="WLN83" s="65"/>
      <c r="WLO83" s="65"/>
      <c r="WLQ83" s="65"/>
      <c r="WLR83" s="65"/>
      <c r="WLS83" s="65"/>
      <c r="WLU83" s="65"/>
      <c r="WLV83" s="65"/>
      <c r="WLW83" s="65"/>
      <c r="WLY83" s="65"/>
      <c r="WLZ83" s="65"/>
      <c r="WMA83" s="65"/>
      <c r="WMC83" s="65"/>
      <c r="WMD83" s="65"/>
      <c r="WME83" s="65"/>
      <c r="WMG83" s="65"/>
      <c r="WMH83" s="65"/>
      <c r="WMI83" s="65"/>
      <c r="WMK83" s="65"/>
      <c r="WML83" s="65"/>
      <c r="WMM83" s="65"/>
      <c r="WMO83" s="65"/>
      <c r="WMP83" s="65"/>
      <c r="WMQ83" s="65"/>
      <c r="WMS83" s="65"/>
      <c r="WMT83" s="65"/>
      <c r="WMU83" s="65"/>
      <c r="WMW83" s="65"/>
      <c r="WMX83" s="65"/>
      <c r="WMY83" s="65"/>
      <c r="WNA83" s="65"/>
      <c r="WNB83" s="65"/>
      <c r="WNC83" s="65"/>
      <c r="WNE83" s="65"/>
      <c r="WNF83" s="65"/>
      <c r="WNG83" s="65"/>
      <c r="WNI83" s="65"/>
      <c r="WNJ83" s="65"/>
      <c r="WNK83" s="65"/>
      <c r="WNM83" s="65"/>
      <c r="WNN83" s="65"/>
      <c r="WNO83" s="65"/>
      <c r="WNQ83" s="65"/>
      <c r="WNR83" s="65"/>
      <c r="WNS83" s="65"/>
      <c r="WNU83" s="65"/>
      <c r="WNV83" s="65"/>
      <c r="WNW83" s="65"/>
      <c r="WNY83" s="65"/>
      <c r="WNZ83" s="65"/>
      <c r="WOA83" s="65"/>
      <c r="WOC83" s="65"/>
      <c r="WOD83" s="65"/>
      <c r="WOE83" s="65"/>
      <c r="WOG83" s="65"/>
      <c r="WOH83" s="65"/>
      <c r="WOI83" s="65"/>
      <c r="WOK83" s="65"/>
      <c r="WOL83" s="65"/>
      <c r="WOM83" s="65"/>
      <c r="WOO83" s="65"/>
      <c r="WOP83" s="65"/>
      <c r="WOQ83" s="65"/>
      <c r="WOS83" s="65"/>
      <c r="WOT83" s="65"/>
      <c r="WOU83" s="65"/>
      <c r="WOW83" s="65"/>
      <c r="WOX83" s="65"/>
      <c r="WOY83" s="65"/>
      <c r="WPA83" s="65"/>
      <c r="WPB83" s="65"/>
      <c r="WPC83" s="65"/>
      <c r="WPE83" s="65"/>
      <c r="WPF83" s="65"/>
      <c r="WPG83" s="65"/>
      <c r="WPI83" s="65"/>
      <c r="WPJ83" s="65"/>
      <c r="WPK83" s="65"/>
      <c r="WPM83" s="65"/>
      <c r="WPN83" s="65"/>
      <c r="WPO83" s="65"/>
      <c r="WPQ83" s="65"/>
      <c r="WPR83" s="65"/>
      <c r="WPS83" s="65"/>
      <c r="WPU83" s="65"/>
      <c r="WPV83" s="65"/>
      <c r="WPW83" s="65"/>
      <c r="WPY83" s="65"/>
      <c r="WPZ83" s="65"/>
      <c r="WQA83" s="65"/>
      <c r="WQC83" s="65"/>
      <c r="WQD83" s="65"/>
      <c r="WQE83" s="65"/>
      <c r="WQG83" s="65"/>
      <c r="WQH83" s="65"/>
      <c r="WQI83" s="65"/>
      <c r="WQK83" s="65"/>
      <c r="WQL83" s="65"/>
      <c r="WQM83" s="65"/>
      <c r="WQO83" s="65"/>
      <c r="WQP83" s="65"/>
      <c r="WQQ83" s="65"/>
      <c r="WQS83" s="65"/>
      <c r="WQT83" s="65"/>
      <c r="WQU83" s="65"/>
      <c r="WQW83" s="65"/>
      <c r="WQX83" s="65"/>
      <c r="WQY83" s="65"/>
      <c r="WRA83" s="65"/>
      <c r="WRB83" s="65"/>
      <c r="WRC83" s="65"/>
      <c r="WRE83" s="65"/>
      <c r="WRF83" s="65"/>
      <c r="WRG83" s="65"/>
      <c r="WRI83" s="65"/>
      <c r="WRJ83" s="65"/>
      <c r="WRK83" s="65"/>
      <c r="WRM83" s="65"/>
      <c r="WRN83" s="65"/>
      <c r="WRO83" s="65"/>
      <c r="WRQ83" s="65"/>
      <c r="WRR83" s="65"/>
      <c r="WRS83" s="65"/>
      <c r="WRU83" s="65"/>
      <c r="WRV83" s="65"/>
      <c r="WRW83" s="65"/>
      <c r="WRY83" s="65"/>
      <c r="WRZ83" s="65"/>
      <c r="WSA83" s="65"/>
      <c r="WSC83" s="65"/>
      <c r="WSD83" s="65"/>
      <c r="WSE83" s="65"/>
      <c r="WSG83" s="65"/>
      <c r="WSH83" s="65"/>
      <c r="WSI83" s="65"/>
      <c r="WSK83" s="65"/>
      <c r="WSL83" s="65"/>
      <c r="WSM83" s="65"/>
      <c r="WSO83" s="65"/>
      <c r="WSP83" s="65"/>
      <c r="WSQ83" s="65"/>
      <c r="WSS83" s="65"/>
      <c r="WST83" s="65"/>
      <c r="WSU83" s="65"/>
      <c r="WSW83" s="65"/>
      <c r="WSX83" s="65"/>
      <c r="WSY83" s="65"/>
      <c r="WTA83" s="65"/>
      <c r="WTB83" s="65"/>
      <c r="WTC83" s="65"/>
      <c r="WTE83" s="65"/>
      <c r="WTF83" s="65"/>
      <c r="WTG83" s="65"/>
      <c r="WTI83" s="65"/>
      <c r="WTJ83" s="65"/>
      <c r="WTK83" s="65"/>
      <c r="WTM83" s="65"/>
      <c r="WTN83" s="65"/>
      <c r="WTO83" s="65"/>
      <c r="WTQ83" s="65"/>
      <c r="WTR83" s="65"/>
      <c r="WTS83" s="65"/>
      <c r="WTU83" s="65"/>
      <c r="WTV83" s="65"/>
      <c r="WTW83" s="65"/>
      <c r="WTY83" s="65"/>
      <c r="WTZ83" s="65"/>
      <c r="WUA83" s="65"/>
      <c r="WUC83" s="65"/>
      <c r="WUD83" s="65"/>
      <c r="WUE83" s="65"/>
      <c r="WUG83" s="65"/>
      <c r="WUH83" s="65"/>
      <c r="WUI83" s="65"/>
      <c r="WUK83" s="65"/>
      <c r="WUL83" s="65"/>
      <c r="WUM83" s="65"/>
      <c r="WUO83" s="65"/>
      <c r="WUP83" s="65"/>
      <c r="WUQ83" s="65"/>
      <c r="WUS83" s="65"/>
      <c r="WUT83" s="65"/>
      <c r="WUU83" s="65"/>
      <c r="WUW83" s="65"/>
      <c r="WUX83" s="65"/>
      <c r="WUY83" s="65"/>
      <c r="WVA83" s="65"/>
      <c r="WVB83" s="65"/>
      <c r="WVC83" s="65"/>
      <c r="WVE83" s="65"/>
      <c r="WVF83" s="65"/>
      <c r="WVG83" s="65"/>
      <c r="WVI83" s="65"/>
      <c r="WVJ83" s="65"/>
      <c r="WVK83" s="65"/>
      <c r="WVM83" s="65"/>
      <c r="WVN83" s="65"/>
      <c r="WVO83" s="65"/>
      <c r="WVQ83" s="65"/>
      <c r="WVR83" s="65"/>
      <c r="WVS83" s="65"/>
      <c r="WVU83" s="65"/>
      <c r="WVV83" s="65"/>
      <c r="WVW83" s="65"/>
      <c r="WVY83" s="65"/>
      <c r="WVZ83" s="65"/>
      <c r="WWA83" s="65"/>
      <c r="WWC83" s="65"/>
      <c r="WWD83" s="65"/>
      <c r="WWE83" s="65"/>
      <c r="WWG83" s="65"/>
      <c r="WWH83" s="65"/>
      <c r="WWI83" s="65"/>
      <c r="WWK83" s="65"/>
      <c r="WWL83" s="65"/>
      <c r="WWM83" s="65"/>
      <c r="WWO83" s="65"/>
      <c r="WWP83" s="65"/>
      <c r="WWQ83" s="65"/>
      <c r="WWS83" s="65"/>
      <c r="WWT83" s="65"/>
      <c r="WWU83" s="65"/>
      <c r="WWW83" s="65"/>
      <c r="WWX83" s="65"/>
      <c r="WWY83" s="65"/>
      <c r="WXA83" s="65"/>
      <c r="WXB83" s="65"/>
      <c r="WXC83" s="65"/>
      <c r="WXE83" s="65"/>
      <c r="WXF83" s="65"/>
      <c r="WXG83" s="65"/>
      <c r="WXI83" s="65"/>
      <c r="WXJ83" s="65"/>
      <c r="WXK83" s="65"/>
      <c r="WXM83" s="65"/>
      <c r="WXN83" s="65"/>
      <c r="WXO83" s="65"/>
      <c r="WXQ83" s="65"/>
      <c r="WXR83" s="65"/>
      <c r="WXS83" s="65"/>
      <c r="WXU83" s="65"/>
      <c r="WXV83" s="65"/>
      <c r="WXW83" s="65"/>
      <c r="WXY83" s="65"/>
      <c r="WXZ83" s="65"/>
      <c r="WYA83" s="65"/>
      <c r="WYC83" s="65"/>
      <c r="WYD83" s="65"/>
      <c r="WYE83" s="65"/>
      <c r="WYG83" s="65"/>
      <c r="WYH83" s="65"/>
      <c r="WYI83" s="65"/>
      <c r="WYK83" s="65"/>
      <c r="WYL83" s="65"/>
      <c r="WYM83" s="65"/>
      <c r="WYO83" s="65"/>
      <c r="WYP83" s="65"/>
      <c r="WYQ83" s="65"/>
      <c r="WYS83" s="65"/>
      <c r="WYT83" s="65"/>
      <c r="WYU83" s="65"/>
      <c r="WYW83" s="65"/>
      <c r="WYX83" s="65"/>
      <c r="WYY83" s="65"/>
      <c r="WZA83" s="65"/>
      <c r="WZB83" s="65"/>
      <c r="WZC83" s="65"/>
      <c r="WZE83" s="65"/>
      <c r="WZF83" s="65"/>
      <c r="WZG83" s="65"/>
      <c r="WZI83" s="65"/>
      <c r="WZJ83" s="65"/>
      <c r="WZK83" s="65"/>
      <c r="WZM83" s="65"/>
      <c r="WZN83" s="65"/>
      <c r="WZO83" s="65"/>
      <c r="WZQ83" s="65"/>
      <c r="WZR83" s="65"/>
      <c r="WZS83" s="65"/>
      <c r="WZU83" s="65"/>
      <c r="WZV83" s="65"/>
      <c r="WZW83" s="65"/>
      <c r="WZY83" s="65"/>
      <c r="WZZ83" s="65"/>
      <c r="XAA83" s="65"/>
      <c r="XAC83" s="65"/>
      <c r="XAD83" s="65"/>
      <c r="XAE83" s="65"/>
      <c r="XAG83" s="65"/>
      <c r="XAH83" s="65"/>
      <c r="XAI83" s="65"/>
      <c r="XAK83" s="65"/>
      <c r="XAL83" s="65"/>
      <c r="XAM83" s="65"/>
      <c r="XAO83" s="65"/>
      <c r="XAP83" s="65"/>
      <c r="XAQ83" s="65"/>
      <c r="XAS83" s="65"/>
      <c r="XAT83" s="65"/>
      <c r="XAU83" s="65"/>
      <c r="XAW83" s="65"/>
      <c r="XAX83" s="65"/>
      <c r="XAY83" s="65"/>
      <c r="XBA83" s="65"/>
      <c r="XBB83" s="65"/>
      <c r="XBC83" s="65"/>
      <c r="XBE83" s="65"/>
      <c r="XBF83" s="65"/>
      <c r="XBG83" s="65"/>
      <c r="XBI83" s="65"/>
      <c r="XBJ83" s="65"/>
      <c r="XBK83" s="65"/>
      <c r="XBM83" s="65"/>
      <c r="XBN83" s="65"/>
      <c r="XBO83" s="65"/>
      <c r="XBQ83" s="65"/>
      <c r="XBR83" s="65"/>
      <c r="XBS83" s="65"/>
      <c r="XBU83" s="65"/>
      <c r="XBV83" s="65"/>
      <c r="XBW83" s="65"/>
      <c r="XBY83" s="65"/>
      <c r="XBZ83" s="65"/>
      <c r="XCA83" s="65"/>
      <c r="XCC83" s="65"/>
      <c r="XCD83" s="65"/>
      <c r="XCE83" s="65"/>
    </row>
    <row r="84" spans="1:16307" s="25" customFormat="1" ht="13.8" x14ac:dyDescent="0.25">
      <c r="A84" s="65"/>
      <c r="D84" s="65"/>
      <c r="H84" s="65"/>
      <c r="L84" s="65"/>
      <c r="P84" s="65"/>
      <c r="T84" s="65"/>
      <c r="X84" s="65"/>
      <c r="AB84" s="65"/>
      <c r="AF84" s="65"/>
      <c r="AK84" s="65"/>
      <c r="AS84" s="65"/>
      <c r="AW84" s="65"/>
      <c r="BI84" s="65"/>
      <c r="BM84" s="65"/>
      <c r="BQ84" s="65"/>
      <c r="BU84" s="65"/>
      <c r="BY84" s="65"/>
      <c r="CC84" s="65"/>
      <c r="CG84" s="65"/>
      <c r="CK84" s="65"/>
      <c r="CO84" s="65"/>
      <c r="CS84" s="65"/>
      <c r="CW84" s="65"/>
      <c r="DA84" s="65"/>
      <c r="DE84" s="65"/>
      <c r="DI84" s="65"/>
      <c r="DM84" s="65"/>
      <c r="DQ84" s="65"/>
      <c r="DU84" s="65"/>
      <c r="DY84" s="65"/>
      <c r="EC84" s="65"/>
      <c r="EG84" s="65"/>
      <c r="EK84" s="65"/>
      <c r="EO84" s="65"/>
      <c r="ES84" s="65"/>
      <c r="EW84" s="65"/>
      <c r="FA84" s="65"/>
      <c r="FE84" s="65"/>
      <c r="FI84" s="65"/>
      <c r="FM84" s="65"/>
      <c r="FQ84" s="65"/>
      <c r="FU84" s="65"/>
      <c r="FY84" s="65"/>
      <c r="GC84" s="65"/>
      <c r="GG84" s="65"/>
      <c r="GK84" s="65"/>
      <c r="GO84" s="65"/>
      <c r="GS84" s="65"/>
      <c r="GW84" s="65"/>
      <c r="HA84" s="65"/>
      <c r="HE84" s="65"/>
      <c r="HI84" s="65"/>
      <c r="HM84" s="65"/>
      <c r="HQ84" s="65"/>
      <c r="HU84" s="65"/>
      <c r="HY84" s="65"/>
      <c r="IC84" s="65"/>
      <c r="IG84" s="65"/>
      <c r="IK84" s="65"/>
      <c r="IO84" s="65"/>
      <c r="IS84" s="65"/>
      <c r="IW84" s="65"/>
      <c r="JA84" s="65"/>
      <c r="JE84" s="65"/>
      <c r="JI84" s="65"/>
      <c r="JM84" s="65"/>
      <c r="JQ84" s="65"/>
      <c r="JU84" s="65"/>
      <c r="JY84" s="65"/>
      <c r="KC84" s="65"/>
      <c r="KG84" s="65"/>
      <c r="KK84" s="65"/>
      <c r="KO84" s="65"/>
      <c r="KS84" s="65"/>
      <c r="KW84" s="65"/>
      <c r="LA84" s="65"/>
      <c r="LE84" s="65"/>
      <c r="LI84" s="65"/>
      <c r="LM84" s="65"/>
      <c r="LQ84" s="65"/>
      <c r="LU84" s="65"/>
      <c r="LY84" s="65"/>
      <c r="MC84" s="65"/>
      <c r="MG84" s="65"/>
      <c r="MK84" s="65"/>
      <c r="MO84" s="65"/>
      <c r="MS84" s="65"/>
      <c r="MW84" s="65"/>
      <c r="NA84" s="65"/>
      <c r="NE84" s="65"/>
      <c r="NI84" s="65"/>
      <c r="NM84" s="65"/>
      <c r="NQ84" s="65"/>
      <c r="NU84" s="65"/>
      <c r="NY84" s="65"/>
      <c r="OC84" s="65"/>
      <c r="OG84" s="65"/>
      <c r="OK84" s="65"/>
      <c r="OO84" s="65"/>
      <c r="OS84" s="65"/>
      <c r="OW84" s="65"/>
      <c r="PA84" s="65"/>
      <c r="PE84" s="65"/>
      <c r="PI84" s="65"/>
      <c r="PM84" s="65"/>
      <c r="PQ84" s="65"/>
      <c r="PU84" s="65"/>
      <c r="PY84" s="65"/>
      <c r="QC84" s="65"/>
      <c r="QG84" s="65"/>
      <c r="QK84" s="65"/>
      <c r="QO84" s="65"/>
      <c r="QS84" s="65"/>
      <c r="QW84" s="65"/>
      <c r="RA84" s="65"/>
      <c r="RE84" s="65"/>
      <c r="RI84" s="65"/>
      <c r="RM84" s="65"/>
      <c r="RQ84" s="65"/>
      <c r="RU84" s="65"/>
      <c r="RY84" s="65"/>
      <c r="SC84" s="65"/>
      <c r="SG84" s="65"/>
      <c r="SK84" s="65"/>
      <c r="SO84" s="65"/>
      <c r="SS84" s="65"/>
      <c r="SW84" s="65"/>
      <c r="TA84" s="65"/>
      <c r="TE84" s="65"/>
      <c r="TI84" s="65"/>
      <c r="TM84" s="65"/>
      <c r="TQ84" s="65"/>
      <c r="TU84" s="65"/>
      <c r="TY84" s="65"/>
      <c r="UC84" s="65"/>
      <c r="UG84" s="65"/>
      <c r="UK84" s="65"/>
      <c r="UO84" s="65"/>
      <c r="US84" s="65"/>
      <c r="UW84" s="65"/>
      <c r="VA84" s="65"/>
      <c r="VE84" s="65"/>
      <c r="VI84" s="65"/>
      <c r="VM84" s="65"/>
      <c r="VQ84" s="65"/>
      <c r="VU84" s="65"/>
      <c r="VY84" s="65"/>
      <c r="WC84" s="65"/>
      <c r="WG84" s="65"/>
      <c r="WK84" s="65"/>
      <c r="WO84" s="65"/>
      <c r="WS84" s="65"/>
      <c r="WW84" s="65"/>
      <c r="XA84" s="65"/>
      <c r="XE84" s="65"/>
      <c r="XI84" s="65"/>
      <c r="XM84" s="65"/>
      <c r="XQ84" s="65"/>
      <c r="XU84" s="65"/>
      <c r="XY84" s="65"/>
      <c r="YC84" s="65"/>
      <c r="YG84" s="65"/>
      <c r="YK84" s="65"/>
      <c r="YO84" s="65"/>
      <c r="YS84" s="65"/>
      <c r="YW84" s="65"/>
      <c r="ZA84" s="65"/>
      <c r="ZE84" s="65"/>
      <c r="ZI84" s="65"/>
      <c r="ZM84" s="65"/>
      <c r="ZQ84" s="65"/>
      <c r="ZU84" s="65"/>
      <c r="ZY84" s="65"/>
      <c r="AAC84" s="65"/>
      <c r="AAG84" s="65"/>
      <c r="AAK84" s="65"/>
      <c r="AAO84" s="65"/>
      <c r="AAS84" s="65"/>
      <c r="AAW84" s="65"/>
      <c r="ABA84" s="65"/>
      <c r="ABE84" s="65"/>
      <c r="ABI84" s="65"/>
      <c r="ABM84" s="65"/>
      <c r="ABQ84" s="65"/>
      <c r="ABU84" s="65"/>
      <c r="ABY84" s="65"/>
      <c r="ACC84" s="65"/>
      <c r="ACG84" s="65"/>
      <c r="ACK84" s="65"/>
      <c r="ACO84" s="65"/>
      <c r="ACS84" s="65"/>
      <c r="ACW84" s="65"/>
      <c r="ADA84" s="65"/>
      <c r="ADE84" s="65"/>
      <c r="ADI84" s="65"/>
      <c r="ADM84" s="65"/>
      <c r="ADQ84" s="65"/>
      <c r="ADU84" s="65"/>
      <c r="ADY84" s="65"/>
      <c r="AEC84" s="65"/>
      <c r="AEG84" s="65"/>
      <c r="AEK84" s="65"/>
      <c r="AEO84" s="65"/>
      <c r="AES84" s="65"/>
      <c r="AEW84" s="65"/>
      <c r="AFA84" s="65"/>
      <c r="AFE84" s="65"/>
      <c r="AFI84" s="65"/>
      <c r="AFM84" s="65"/>
      <c r="AFQ84" s="65"/>
      <c r="AFU84" s="65"/>
      <c r="AFY84" s="65"/>
      <c r="AGC84" s="65"/>
      <c r="AGG84" s="65"/>
      <c r="AGK84" s="65"/>
      <c r="AGO84" s="65"/>
      <c r="AGS84" s="65"/>
      <c r="AGW84" s="65"/>
      <c r="AHA84" s="65"/>
      <c r="AHE84" s="65"/>
      <c r="AHI84" s="65"/>
      <c r="AHM84" s="65"/>
      <c r="AHQ84" s="65"/>
      <c r="AHU84" s="65"/>
      <c r="AHY84" s="65"/>
      <c r="AIC84" s="65"/>
      <c r="AIG84" s="65"/>
      <c r="AIK84" s="65"/>
      <c r="AIO84" s="65"/>
      <c r="AIS84" s="65"/>
      <c r="AIW84" s="65"/>
      <c r="AJA84" s="65"/>
      <c r="AJE84" s="65"/>
      <c r="AJI84" s="65"/>
      <c r="AJM84" s="65"/>
      <c r="AJQ84" s="65"/>
      <c r="AJU84" s="65"/>
      <c r="AJY84" s="65"/>
      <c r="AKC84" s="65"/>
      <c r="AKG84" s="65"/>
      <c r="AKK84" s="65"/>
      <c r="AKO84" s="65"/>
      <c r="AKS84" s="65"/>
      <c r="AKW84" s="65"/>
      <c r="ALA84" s="65"/>
      <c r="ALE84" s="65"/>
      <c r="ALI84" s="65"/>
      <c r="ALM84" s="65"/>
      <c r="ALQ84" s="65"/>
      <c r="ALU84" s="65"/>
      <c r="ALY84" s="65"/>
      <c r="AMC84" s="65"/>
      <c r="AMG84" s="65"/>
      <c r="AMK84" s="65"/>
      <c r="AMO84" s="65"/>
      <c r="AMS84" s="65"/>
      <c r="AMW84" s="65"/>
      <c r="ANA84" s="65"/>
      <c r="ANE84" s="65"/>
      <c r="ANI84" s="65"/>
      <c r="ANM84" s="65"/>
      <c r="ANQ84" s="65"/>
      <c r="ANU84" s="65"/>
      <c r="ANY84" s="65"/>
      <c r="AOC84" s="65"/>
      <c r="AOG84" s="65"/>
      <c r="AOK84" s="65"/>
      <c r="AOO84" s="65"/>
      <c r="AOS84" s="65"/>
      <c r="AOW84" s="65"/>
      <c r="APA84" s="65"/>
      <c r="APE84" s="65"/>
      <c r="API84" s="65"/>
      <c r="APM84" s="65"/>
      <c r="APQ84" s="65"/>
      <c r="APU84" s="65"/>
      <c r="APY84" s="65"/>
      <c r="AQC84" s="65"/>
      <c r="AQG84" s="65"/>
      <c r="AQK84" s="65"/>
      <c r="AQO84" s="65"/>
      <c r="AQS84" s="65"/>
      <c r="AQW84" s="65"/>
      <c r="ARA84" s="65"/>
      <c r="ARE84" s="65"/>
      <c r="ARI84" s="65"/>
      <c r="ARM84" s="65"/>
      <c r="ARQ84" s="65"/>
      <c r="ARU84" s="65"/>
      <c r="ARY84" s="65"/>
      <c r="ASC84" s="65"/>
      <c r="ASG84" s="65"/>
      <c r="ASK84" s="65"/>
      <c r="ASO84" s="65"/>
      <c r="ASS84" s="65"/>
      <c r="ASW84" s="65"/>
      <c r="ATA84" s="65"/>
      <c r="ATE84" s="65"/>
      <c r="ATI84" s="65"/>
      <c r="ATM84" s="65"/>
      <c r="ATQ84" s="65"/>
      <c r="ATU84" s="65"/>
      <c r="ATY84" s="65"/>
      <c r="AUC84" s="65"/>
      <c r="AUG84" s="65"/>
      <c r="AUK84" s="65"/>
      <c r="AUO84" s="65"/>
      <c r="AUS84" s="65"/>
      <c r="AUW84" s="65"/>
      <c r="AVA84" s="65"/>
      <c r="AVE84" s="65"/>
      <c r="AVI84" s="65"/>
      <c r="AVM84" s="65"/>
      <c r="AVQ84" s="65"/>
      <c r="AVU84" s="65"/>
      <c r="AVY84" s="65"/>
      <c r="AWC84" s="65"/>
      <c r="AWG84" s="65"/>
      <c r="AWK84" s="65"/>
      <c r="AWO84" s="65"/>
      <c r="AWS84" s="65"/>
      <c r="AWW84" s="65"/>
      <c r="AXA84" s="65"/>
      <c r="AXE84" s="65"/>
      <c r="AXI84" s="65"/>
      <c r="AXM84" s="65"/>
      <c r="AXQ84" s="65"/>
      <c r="AXU84" s="65"/>
      <c r="AXY84" s="65"/>
      <c r="AYC84" s="65"/>
      <c r="AYG84" s="65"/>
      <c r="AYK84" s="65"/>
      <c r="AYO84" s="65"/>
      <c r="AYS84" s="65"/>
      <c r="AYW84" s="65"/>
      <c r="AZA84" s="65"/>
      <c r="AZE84" s="65"/>
      <c r="AZI84" s="65"/>
      <c r="AZM84" s="65"/>
      <c r="AZQ84" s="65"/>
      <c r="AZU84" s="65"/>
      <c r="AZY84" s="65"/>
      <c r="BAC84" s="65"/>
      <c r="BAG84" s="65"/>
      <c r="BAK84" s="65"/>
      <c r="BAO84" s="65"/>
      <c r="BAS84" s="65"/>
      <c r="BAW84" s="65"/>
      <c r="BBA84" s="65"/>
      <c r="BBE84" s="65"/>
      <c r="BBI84" s="65"/>
      <c r="BBM84" s="65"/>
      <c r="BBQ84" s="65"/>
      <c r="BBU84" s="65"/>
      <c r="BBY84" s="65"/>
      <c r="BCC84" s="65"/>
      <c r="BCG84" s="65"/>
      <c r="BCK84" s="65"/>
      <c r="BCO84" s="65"/>
      <c r="BCS84" s="65"/>
      <c r="BCW84" s="65"/>
      <c r="BDA84" s="65"/>
      <c r="BDE84" s="65"/>
      <c r="BDI84" s="65"/>
      <c r="BDM84" s="65"/>
      <c r="BDQ84" s="65"/>
      <c r="BDU84" s="65"/>
      <c r="BDY84" s="65"/>
      <c r="BEC84" s="65"/>
      <c r="BEG84" s="65"/>
      <c r="BEK84" s="65"/>
      <c r="BEO84" s="65"/>
      <c r="BES84" s="65"/>
      <c r="BEW84" s="65"/>
      <c r="BFA84" s="65"/>
      <c r="BFE84" s="65"/>
      <c r="BFI84" s="65"/>
      <c r="BFM84" s="65"/>
      <c r="BFQ84" s="65"/>
      <c r="BFU84" s="65"/>
      <c r="BFY84" s="65"/>
      <c r="BGC84" s="65"/>
      <c r="BGG84" s="65"/>
      <c r="BGK84" s="65"/>
      <c r="BGO84" s="65"/>
      <c r="BGS84" s="65"/>
      <c r="BGW84" s="65"/>
      <c r="BHA84" s="65"/>
      <c r="BHE84" s="65"/>
      <c r="BHI84" s="65"/>
      <c r="BHM84" s="65"/>
      <c r="BHQ84" s="65"/>
      <c r="BHU84" s="65"/>
      <c r="BHY84" s="65"/>
      <c r="BIC84" s="65"/>
      <c r="BIG84" s="65"/>
      <c r="BIK84" s="65"/>
      <c r="BIO84" s="65"/>
      <c r="BIS84" s="65"/>
      <c r="BIW84" s="65"/>
      <c r="BJA84" s="65"/>
      <c r="BJE84" s="65"/>
      <c r="BJI84" s="65"/>
      <c r="BJM84" s="65"/>
      <c r="BJQ84" s="65"/>
      <c r="BJU84" s="65"/>
      <c r="BJY84" s="65"/>
      <c r="BKC84" s="65"/>
      <c r="BKG84" s="65"/>
      <c r="BKK84" s="65"/>
      <c r="BKO84" s="65"/>
      <c r="BKS84" s="65"/>
      <c r="BKW84" s="65"/>
      <c r="BLA84" s="65"/>
      <c r="BLE84" s="65"/>
      <c r="BLI84" s="65"/>
      <c r="BLM84" s="65"/>
      <c r="BLQ84" s="65"/>
      <c r="BLU84" s="65"/>
      <c r="BLY84" s="65"/>
      <c r="BMC84" s="65"/>
      <c r="BMG84" s="65"/>
      <c r="BMK84" s="65"/>
      <c r="BMO84" s="65"/>
      <c r="BMS84" s="65"/>
      <c r="BMW84" s="65"/>
      <c r="BNA84" s="65"/>
      <c r="BNE84" s="65"/>
      <c r="BNI84" s="65"/>
      <c r="BNM84" s="65"/>
      <c r="BNQ84" s="65"/>
      <c r="BNU84" s="65"/>
      <c r="BNY84" s="65"/>
      <c r="BOC84" s="65"/>
      <c r="BOG84" s="65"/>
      <c r="BOK84" s="65"/>
      <c r="BOO84" s="65"/>
      <c r="BOS84" s="65"/>
      <c r="BOW84" s="65"/>
      <c r="BPA84" s="65"/>
      <c r="BPE84" s="65"/>
      <c r="BPI84" s="65"/>
      <c r="BPM84" s="65"/>
      <c r="BPQ84" s="65"/>
      <c r="BPU84" s="65"/>
      <c r="BPY84" s="65"/>
      <c r="BQC84" s="65"/>
      <c r="BQG84" s="65"/>
      <c r="BQK84" s="65"/>
      <c r="BQO84" s="65"/>
      <c r="BQS84" s="65"/>
      <c r="BQW84" s="65"/>
      <c r="BRA84" s="65"/>
      <c r="BRE84" s="65"/>
      <c r="BRI84" s="65"/>
      <c r="BRM84" s="65"/>
      <c r="BRQ84" s="65"/>
      <c r="BRU84" s="65"/>
      <c r="BRY84" s="65"/>
      <c r="BSC84" s="65"/>
      <c r="BSG84" s="65"/>
      <c r="BSK84" s="65"/>
      <c r="BSO84" s="65"/>
      <c r="BSS84" s="65"/>
      <c r="BSW84" s="65"/>
      <c r="BTA84" s="65"/>
      <c r="BTE84" s="65"/>
      <c r="BTI84" s="65"/>
      <c r="BTM84" s="65"/>
      <c r="BTQ84" s="65"/>
      <c r="BTU84" s="65"/>
      <c r="BTY84" s="65"/>
      <c r="BUC84" s="65"/>
      <c r="BUG84" s="65"/>
      <c r="BUK84" s="65"/>
      <c r="BUO84" s="65"/>
      <c r="BUS84" s="65"/>
      <c r="BUW84" s="65"/>
      <c r="BVA84" s="65"/>
      <c r="BVE84" s="65"/>
      <c r="BVI84" s="65"/>
      <c r="BVM84" s="65"/>
      <c r="BVQ84" s="65"/>
      <c r="BVU84" s="65"/>
      <c r="BVY84" s="65"/>
      <c r="BWC84" s="65"/>
      <c r="BWG84" s="65"/>
      <c r="BWK84" s="65"/>
      <c r="BWO84" s="65"/>
      <c r="BWS84" s="65"/>
      <c r="BWW84" s="65"/>
      <c r="BXA84" s="65"/>
      <c r="BXE84" s="65"/>
      <c r="BXI84" s="65"/>
      <c r="BXM84" s="65"/>
      <c r="BXQ84" s="65"/>
      <c r="BXU84" s="65"/>
      <c r="BXY84" s="65"/>
      <c r="BYC84" s="65"/>
      <c r="BYG84" s="65"/>
      <c r="BYK84" s="65"/>
      <c r="BYO84" s="65"/>
      <c r="BYS84" s="65"/>
      <c r="BYW84" s="65"/>
      <c r="BZA84" s="65"/>
      <c r="BZE84" s="65"/>
      <c r="BZI84" s="65"/>
      <c r="BZM84" s="65"/>
      <c r="BZQ84" s="65"/>
      <c r="BZU84" s="65"/>
      <c r="BZY84" s="65"/>
      <c r="CAC84" s="65"/>
      <c r="CAG84" s="65"/>
      <c r="CAK84" s="65"/>
      <c r="CAO84" s="65"/>
      <c r="CAS84" s="65"/>
      <c r="CAW84" s="65"/>
      <c r="CBA84" s="65"/>
      <c r="CBE84" s="65"/>
      <c r="CBI84" s="65"/>
      <c r="CBM84" s="65"/>
      <c r="CBQ84" s="65"/>
      <c r="CBU84" s="65"/>
      <c r="CBY84" s="65"/>
      <c r="CCC84" s="65"/>
      <c r="CCG84" s="65"/>
      <c r="CCK84" s="65"/>
      <c r="CCO84" s="65"/>
      <c r="CCS84" s="65"/>
      <c r="CCW84" s="65"/>
      <c r="CDA84" s="65"/>
      <c r="CDE84" s="65"/>
      <c r="CDI84" s="65"/>
      <c r="CDM84" s="65"/>
      <c r="CDQ84" s="65"/>
      <c r="CDU84" s="65"/>
      <c r="CDY84" s="65"/>
      <c r="CEC84" s="65"/>
      <c r="CEG84" s="65"/>
      <c r="CEK84" s="65"/>
      <c r="CEO84" s="65"/>
      <c r="CES84" s="65"/>
      <c r="CEW84" s="65"/>
      <c r="CFA84" s="65"/>
      <c r="CFE84" s="65"/>
      <c r="CFI84" s="65"/>
      <c r="CFM84" s="65"/>
      <c r="CFQ84" s="65"/>
      <c r="CFU84" s="65"/>
      <c r="CFY84" s="65"/>
      <c r="CGC84" s="65"/>
      <c r="CGG84" s="65"/>
      <c r="CGK84" s="65"/>
      <c r="CGO84" s="65"/>
      <c r="CGS84" s="65"/>
      <c r="CGW84" s="65"/>
      <c r="CHA84" s="65"/>
      <c r="CHE84" s="65"/>
      <c r="CHI84" s="65"/>
      <c r="CHM84" s="65"/>
      <c r="CHQ84" s="65"/>
      <c r="CHU84" s="65"/>
      <c r="CHY84" s="65"/>
      <c r="CIC84" s="65"/>
      <c r="CIG84" s="65"/>
      <c r="CIK84" s="65"/>
      <c r="CIO84" s="65"/>
      <c r="CIS84" s="65"/>
      <c r="CIW84" s="65"/>
      <c r="CJA84" s="65"/>
      <c r="CJE84" s="65"/>
      <c r="CJI84" s="65"/>
      <c r="CJM84" s="65"/>
      <c r="CJQ84" s="65"/>
      <c r="CJU84" s="65"/>
      <c r="CJY84" s="65"/>
      <c r="CKC84" s="65"/>
      <c r="CKG84" s="65"/>
      <c r="CKK84" s="65"/>
      <c r="CKO84" s="65"/>
      <c r="CKS84" s="65"/>
      <c r="CKW84" s="65"/>
      <c r="CLA84" s="65"/>
      <c r="CLE84" s="65"/>
      <c r="CLI84" s="65"/>
      <c r="CLM84" s="65"/>
      <c r="CLQ84" s="65"/>
      <c r="CLU84" s="65"/>
      <c r="CLY84" s="65"/>
      <c r="CMC84" s="65"/>
      <c r="CMG84" s="65"/>
      <c r="CMK84" s="65"/>
      <c r="CMO84" s="65"/>
      <c r="CMS84" s="65"/>
      <c r="CMW84" s="65"/>
      <c r="CNA84" s="65"/>
      <c r="CNE84" s="65"/>
      <c r="CNI84" s="65"/>
      <c r="CNM84" s="65"/>
      <c r="CNQ84" s="65"/>
      <c r="CNU84" s="65"/>
      <c r="CNY84" s="65"/>
      <c r="COC84" s="65"/>
      <c r="COG84" s="65"/>
      <c r="COK84" s="65"/>
      <c r="COO84" s="65"/>
      <c r="COS84" s="65"/>
      <c r="COW84" s="65"/>
      <c r="CPA84" s="65"/>
      <c r="CPE84" s="65"/>
      <c r="CPI84" s="65"/>
      <c r="CPM84" s="65"/>
      <c r="CPQ84" s="65"/>
      <c r="CPU84" s="65"/>
      <c r="CPY84" s="65"/>
      <c r="CQC84" s="65"/>
      <c r="CQG84" s="65"/>
      <c r="CQK84" s="65"/>
      <c r="CQO84" s="65"/>
      <c r="CQS84" s="65"/>
      <c r="CQW84" s="65"/>
      <c r="CRA84" s="65"/>
      <c r="CRE84" s="65"/>
      <c r="CRI84" s="65"/>
      <c r="CRM84" s="65"/>
      <c r="CRQ84" s="65"/>
      <c r="CRU84" s="65"/>
      <c r="CRY84" s="65"/>
      <c r="CSC84" s="65"/>
      <c r="CSG84" s="65"/>
      <c r="CSK84" s="65"/>
      <c r="CSO84" s="65"/>
      <c r="CSS84" s="65"/>
      <c r="CSW84" s="65"/>
      <c r="CTA84" s="65"/>
      <c r="CTE84" s="65"/>
      <c r="CTI84" s="65"/>
      <c r="CTM84" s="65"/>
      <c r="CTQ84" s="65"/>
      <c r="CTU84" s="65"/>
      <c r="CTY84" s="65"/>
      <c r="CUC84" s="65"/>
      <c r="CUG84" s="65"/>
      <c r="CUK84" s="65"/>
      <c r="CUO84" s="65"/>
      <c r="CUS84" s="65"/>
      <c r="CUW84" s="65"/>
      <c r="CVA84" s="65"/>
      <c r="CVE84" s="65"/>
      <c r="CVI84" s="65"/>
      <c r="CVM84" s="65"/>
      <c r="CVQ84" s="65"/>
      <c r="CVU84" s="65"/>
      <c r="CVY84" s="65"/>
      <c r="CWC84" s="65"/>
      <c r="CWG84" s="65"/>
      <c r="CWK84" s="65"/>
      <c r="CWO84" s="65"/>
      <c r="CWS84" s="65"/>
      <c r="CWW84" s="65"/>
      <c r="CXA84" s="65"/>
      <c r="CXE84" s="65"/>
      <c r="CXI84" s="65"/>
      <c r="CXM84" s="65"/>
      <c r="CXQ84" s="65"/>
      <c r="CXU84" s="65"/>
      <c r="CXY84" s="65"/>
      <c r="CYC84" s="65"/>
      <c r="CYG84" s="65"/>
      <c r="CYK84" s="65"/>
      <c r="CYO84" s="65"/>
      <c r="CYS84" s="65"/>
      <c r="CYW84" s="65"/>
      <c r="CZA84" s="65"/>
      <c r="CZE84" s="65"/>
      <c r="CZI84" s="65"/>
      <c r="CZM84" s="65"/>
      <c r="CZQ84" s="65"/>
      <c r="CZU84" s="65"/>
      <c r="CZY84" s="65"/>
      <c r="DAC84" s="65"/>
      <c r="DAG84" s="65"/>
      <c r="DAK84" s="65"/>
      <c r="DAO84" s="65"/>
      <c r="DAS84" s="65"/>
      <c r="DAW84" s="65"/>
      <c r="DBA84" s="65"/>
      <c r="DBE84" s="65"/>
      <c r="DBI84" s="65"/>
      <c r="DBM84" s="65"/>
      <c r="DBQ84" s="65"/>
      <c r="DBU84" s="65"/>
      <c r="DBY84" s="65"/>
      <c r="DCC84" s="65"/>
      <c r="DCG84" s="65"/>
      <c r="DCK84" s="65"/>
      <c r="DCO84" s="65"/>
      <c r="DCS84" s="65"/>
      <c r="DCW84" s="65"/>
      <c r="DDA84" s="65"/>
      <c r="DDE84" s="65"/>
      <c r="DDI84" s="65"/>
      <c r="DDM84" s="65"/>
      <c r="DDQ84" s="65"/>
      <c r="DDU84" s="65"/>
      <c r="DDY84" s="65"/>
      <c r="DEC84" s="65"/>
      <c r="DEG84" s="65"/>
      <c r="DEK84" s="65"/>
      <c r="DEO84" s="65"/>
      <c r="DES84" s="65"/>
      <c r="DEW84" s="65"/>
      <c r="DFA84" s="65"/>
      <c r="DFE84" s="65"/>
      <c r="DFI84" s="65"/>
      <c r="DFM84" s="65"/>
      <c r="DFQ84" s="65"/>
      <c r="DFU84" s="65"/>
      <c r="DFY84" s="65"/>
      <c r="DGC84" s="65"/>
      <c r="DGG84" s="65"/>
      <c r="DGK84" s="65"/>
      <c r="DGO84" s="65"/>
      <c r="DGS84" s="65"/>
      <c r="DGW84" s="65"/>
      <c r="DHA84" s="65"/>
      <c r="DHE84" s="65"/>
      <c r="DHI84" s="65"/>
      <c r="DHM84" s="65"/>
      <c r="DHQ84" s="65"/>
      <c r="DHU84" s="65"/>
      <c r="DHY84" s="65"/>
      <c r="DIC84" s="65"/>
      <c r="DIG84" s="65"/>
      <c r="DIK84" s="65"/>
      <c r="DIO84" s="65"/>
      <c r="DIS84" s="65"/>
      <c r="DIW84" s="65"/>
      <c r="DJA84" s="65"/>
      <c r="DJE84" s="65"/>
      <c r="DJI84" s="65"/>
      <c r="DJM84" s="65"/>
      <c r="DJQ84" s="65"/>
      <c r="DJU84" s="65"/>
      <c r="DJY84" s="65"/>
      <c r="DKC84" s="65"/>
      <c r="DKG84" s="65"/>
      <c r="DKK84" s="65"/>
      <c r="DKO84" s="65"/>
      <c r="DKS84" s="65"/>
      <c r="DKW84" s="65"/>
      <c r="DLA84" s="65"/>
      <c r="DLE84" s="65"/>
      <c r="DLI84" s="65"/>
      <c r="DLM84" s="65"/>
      <c r="DLQ84" s="65"/>
      <c r="DLU84" s="65"/>
      <c r="DLY84" s="65"/>
      <c r="DMC84" s="65"/>
      <c r="DMG84" s="65"/>
      <c r="DMK84" s="65"/>
      <c r="DMO84" s="65"/>
      <c r="DMS84" s="65"/>
      <c r="DMW84" s="65"/>
      <c r="DNA84" s="65"/>
      <c r="DNE84" s="65"/>
      <c r="DNI84" s="65"/>
      <c r="DNM84" s="65"/>
      <c r="DNQ84" s="65"/>
      <c r="DNU84" s="65"/>
      <c r="DNY84" s="65"/>
      <c r="DOC84" s="65"/>
      <c r="DOG84" s="65"/>
      <c r="DOK84" s="65"/>
      <c r="DOO84" s="65"/>
      <c r="DOS84" s="65"/>
      <c r="DOW84" s="65"/>
      <c r="DPA84" s="65"/>
      <c r="DPE84" s="65"/>
      <c r="DPI84" s="65"/>
      <c r="DPM84" s="65"/>
      <c r="DPQ84" s="65"/>
      <c r="DPU84" s="65"/>
      <c r="DPY84" s="65"/>
      <c r="DQC84" s="65"/>
      <c r="DQG84" s="65"/>
      <c r="DQK84" s="65"/>
      <c r="DQO84" s="65"/>
      <c r="DQS84" s="65"/>
      <c r="DQW84" s="65"/>
      <c r="DRA84" s="65"/>
      <c r="DRE84" s="65"/>
      <c r="DRI84" s="65"/>
      <c r="DRM84" s="65"/>
      <c r="DRQ84" s="65"/>
      <c r="DRU84" s="65"/>
      <c r="DRY84" s="65"/>
      <c r="DSC84" s="65"/>
      <c r="DSG84" s="65"/>
      <c r="DSK84" s="65"/>
      <c r="DSO84" s="65"/>
      <c r="DSS84" s="65"/>
      <c r="DSW84" s="65"/>
      <c r="DTA84" s="65"/>
      <c r="DTE84" s="65"/>
      <c r="DTI84" s="65"/>
      <c r="DTM84" s="65"/>
      <c r="DTQ84" s="65"/>
      <c r="DTU84" s="65"/>
      <c r="DTY84" s="65"/>
      <c r="DUC84" s="65"/>
      <c r="DUG84" s="65"/>
      <c r="DUK84" s="65"/>
      <c r="DUO84" s="65"/>
      <c r="DUS84" s="65"/>
      <c r="DUW84" s="65"/>
      <c r="DVA84" s="65"/>
      <c r="DVE84" s="65"/>
      <c r="DVI84" s="65"/>
      <c r="DVM84" s="65"/>
      <c r="DVQ84" s="65"/>
      <c r="DVU84" s="65"/>
      <c r="DVY84" s="65"/>
      <c r="DWC84" s="65"/>
      <c r="DWG84" s="65"/>
      <c r="DWK84" s="65"/>
      <c r="DWO84" s="65"/>
      <c r="DWS84" s="65"/>
      <c r="DWW84" s="65"/>
      <c r="DXA84" s="65"/>
      <c r="DXE84" s="65"/>
      <c r="DXI84" s="65"/>
      <c r="DXM84" s="65"/>
      <c r="DXQ84" s="65"/>
      <c r="DXU84" s="65"/>
      <c r="DXY84" s="65"/>
      <c r="DYC84" s="65"/>
      <c r="DYG84" s="65"/>
      <c r="DYK84" s="65"/>
      <c r="DYO84" s="65"/>
      <c r="DYS84" s="65"/>
      <c r="DYW84" s="65"/>
      <c r="DZA84" s="65"/>
      <c r="DZE84" s="65"/>
      <c r="DZI84" s="65"/>
      <c r="DZM84" s="65"/>
      <c r="DZQ84" s="65"/>
      <c r="DZU84" s="65"/>
      <c r="DZY84" s="65"/>
      <c r="EAC84" s="65"/>
      <c r="EAG84" s="65"/>
      <c r="EAK84" s="65"/>
      <c r="EAO84" s="65"/>
      <c r="EAS84" s="65"/>
      <c r="EAW84" s="65"/>
      <c r="EBA84" s="65"/>
      <c r="EBE84" s="65"/>
      <c r="EBI84" s="65"/>
      <c r="EBM84" s="65"/>
      <c r="EBQ84" s="65"/>
      <c r="EBU84" s="65"/>
      <c r="EBY84" s="65"/>
      <c r="ECC84" s="65"/>
      <c r="ECG84" s="65"/>
      <c r="ECK84" s="65"/>
      <c r="ECO84" s="65"/>
      <c r="ECS84" s="65"/>
      <c r="ECW84" s="65"/>
      <c r="EDA84" s="65"/>
      <c r="EDE84" s="65"/>
      <c r="EDI84" s="65"/>
      <c r="EDM84" s="65"/>
      <c r="EDQ84" s="65"/>
      <c r="EDU84" s="65"/>
      <c r="EDY84" s="65"/>
      <c r="EEC84" s="65"/>
      <c r="EEG84" s="65"/>
      <c r="EEK84" s="65"/>
      <c r="EEO84" s="65"/>
      <c r="EES84" s="65"/>
      <c r="EEW84" s="65"/>
      <c r="EFA84" s="65"/>
      <c r="EFE84" s="65"/>
      <c r="EFI84" s="65"/>
      <c r="EFM84" s="65"/>
      <c r="EFQ84" s="65"/>
      <c r="EFU84" s="65"/>
      <c r="EFY84" s="65"/>
      <c r="EGC84" s="65"/>
      <c r="EGG84" s="65"/>
      <c r="EGK84" s="65"/>
      <c r="EGO84" s="65"/>
      <c r="EGS84" s="65"/>
      <c r="EGW84" s="65"/>
      <c r="EHA84" s="65"/>
      <c r="EHE84" s="65"/>
      <c r="EHI84" s="65"/>
      <c r="EHM84" s="65"/>
      <c r="EHQ84" s="65"/>
      <c r="EHU84" s="65"/>
      <c r="EHY84" s="65"/>
      <c r="EIC84" s="65"/>
      <c r="EIG84" s="65"/>
      <c r="EIK84" s="65"/>
      <c r="EIO84" s="65"/>
      <c r="EIS84" s="65"/>
      <c r="EIW84" s="65"/>
      <c r="EJA84" s="65"/>
      <c r="EJE84" s="65"/>
      <c r="EJI84" s="65"/>
      <c r="EJM84" s="65"/>
      <c r="EJQ84" s="65"/>
      <c r="EJU84" s="65"/>
      <c r="EJY84" s="65"/>
      <c r="EKC84" s="65"/>
      <c r="EKG84" s="65"/>
      <c r="EKK84" s="65"/>
      <c r="EKO84" s="65"/>
      <c r="EKS84" s="65"/>
      <c r="EKW84" s="65"/>
      <c r="ELA84" s="65"/>
      <c r="ELE84" s="65"/>
      <c r="ELI84" s="65"/>
      <c r="ELM84" s="65"/>
      <c r="ELQ84" s="65"/>
      <c r="ELU84" s="65"/>
      <c r="ELY84" s="65"/>
      <c r="EMC84" s="65"/>
      <c r="EMG84" s="65"/>
      <c r="EMK84" s="65"/>
      <c r="EMO84" s="65"/>
      <c r="EMS84" s="65"/>
      <c r="EMW84" s="65"/>
      <c r="ENA84" s="65"/>
      <c r="ENE84" s="65"/>
      <c r="ENI84" s="65"/>
      <c r="ENM84" s="65"/>
      <c r="ENQ84" s="65"/>
      <c r="ENU84" s="65"/>
      <c r="ENY84" s="65"/>
      <c r="EOC84" s="65"/>
      <c r="EOG84" s="65"/>
      <c r="EOK84" s="65"/>
      <c r="EOO84" s="65"/>
      <c r="EOS84" s="65"/>
      <c r="EOW84" s="65"/>
      <c r="EPA84" s="65"/>
      <c r="EPE84" s="65"/>
      <c r="EPI84" s="65"/>
      <c r="EPM84" s="65"/>
      <c r="EPQ84" s="65"/>
      <c r="EPU84" s="65"/>
      <c r="EPY84" s="65"/>
      <c r="EQC84" s="65"/>
      <c r="EQG84" s="65"/>
      <c r="EQK84" s="65"/>
      <c r="EQO84" s="65"/>
      <c r="EQS84" s="65"/>
      <c r="EQW84" s="65"/>
      <c r="ERA84" s="65"/>
      <c r="ERE84" s="65"/>
      <c r="ERI84" s="65"/>
      <c r="ERM84" s="65"/>
      <c r="ERQ84" s="65"/>
      <c r="ERU84" s="65"/>
      <c r="ERY84" s="65"/>
      <c r="ESC84" s="65"/>
      <c r="ESG84" s="65"/>
      <c r="ESK84" s="65"/>
      <c r="ESO84" s="65"/>
      <c r="ESS84" s="65"/>
      <c r="ESW84" s="65"/>
      <c r="ETA84" s="65"/>
      <c r="ETE84" s="65"/>
      <c r="ETI84" s="65"/>
      <c r="ETM84" s="65"/>
      <c r="ETQ84" s="65"/>
      <c r="ETU84" s="65"/>
      <c r="ETY84" s="65"/>
      <c r="EUC84" s="65"/>
      <c r="EUG84" s="65"/>
      <c r="EUK84" s="65"/>
      <c r="EUO84" s="65"/>
      <c r="EUS84" s="65"/>
      <c r="EUW84" s="65"/>
      <c r="EVA84" s="65"/>
      <c r="EVE84" s="65"/>
      <c r="EVI84" s="65"/>
      <c r="EVM84" s="65"/>
      <c r="EVQ84" s="65"/>
      <c r="EVU84" s="65"/>
      <c r="EVY84" s="65"/>
      <c r="EWC84" s="65"/>
      <c r="EWG84" s="65"/>
      <c r="EWK84" s="65"/>
      <c r="EWO84" s="65"/>
      <c r="EWS84" s="65"/>
      <c r="EWW84" s="65"/>
      <c r="EXA84" s="65"/>
      <c r="EXE84" s="65"/>
      <c r="EXI84" s="65"/>
      <c r="EXM84" s="65"/>
      <c r="EXQ84" s="65"/>
      <c r="EXU84" s="65"/>
      <c r="EXY84" s="65"/>
      <c r="EYC84" s="65"/>
      <c r="EYG84" s="65"/>
      <c r="EYK84" s="65"/>
      <c r="EYO84" s="65"/>
      <c r="EYS84" s="65"/>
      <c r="EYW84" s="65"/>
      <c r="EZA84" s="65"/>
      <c r="EZE84" s="65"/>
      <c r="EZI84" s="65"/>
      <c r="EZM84" s="65"/>
      <c r="EZQ84" s="65"/>
      <c r="EZU84" s="65"/>
      <c r="EZY84" s="65"/>
      <c r="FAC84" s="65"/>
      <c r="FAG84" s="65"/>
      <c r="FAK84" s="65"/>
      <c r="FAO84" s="65"/>
      <c r="FAS84" s="65"/>
      <c r="FAW84" s="65"/>
      <c r="FBA84" s="65"/>
      <c r="FBE84" s="65"/>
      <c r="FBI84" s="65"/>
      <c r="FBM84" s="65"/>
      <c r="FBQ84" s="65"/>
      <c r="FBU84" s="65"/>
      <c r="FBY84" s="65"/>
      <c r="FCC84" s="65"/>
      <c r="FCG84" s="65"/>
      <c r="FCK84" s="65"/>
      <c r="FCO84" s="65"/>
      <c r="FCS84" s="65"/>
      <c r="FCW84" s="65"/>
      <c r="FDA84" s="65"/>
      <c r="FDE84" s="65"/>
      <c r="FDI84" s="65"/>
      <c r="FDM84" s="65"/>
      <c r="FDQ84" s="65"/>
      <c r="FDU84" s="65"/>
      <c r="FDY84" s="65"/>
      <c r="FEC84" s="65"/>
      <c r="FEG84" s="65"/>
      <c r="FEK84" s="65"/>
      <c r="FEO84" s="65"/>
      <c r="FES84" s="65"/>
      <c r="FEW84" s="65"/>
      <c r="FFA84" s="65"/>
      <c r="FFE84" s="65"/>
      <c r="FFI84" s="65"/>
      <c r="FFM84" s="65"/>
      <c r="FFQ84" s="65"/>
      <c r="FFU84" s="65"/>
      <c r="FFY84" s="65"/>
      <c r="FGC84" s="65"/>
      <c r="FGG84" s="65"/>
      <c r="FGK84" s="65"/>
      <c r="FGO84" s="65"/>
      <c r="FGS84" s="65"/>
      <c r="FGW84" s="65"/>
      <c r="FHA84" s="65"/>
      <c r="FHE84" s="65"/>
      <c r="FHI84" s="65"/>
      <c r="FHM84" s="65"/>
      <c r="FHQ84" s="65"/>
      <c r="FHU84" s="65"/>
      <c r="FHY84" s="65"/>
      <c r="FIC84" s="65"/>
      <c r="FIG84" s="65"/>
      <c r="FIK84" s="65"/>
      <c r="FIO84" s="65"/>
      <c r="FIS84" s="65"/>
      <c r="FIW84" s="65"/>
      <c r="FJA84" s="65"/>
      <c r="FJE84" s="65"/>
      <c r="FJI84" s="65"/>
      <c r="FJM84" s="65"/>
      <c r="FJQ84" s="65"/>
      <c r="FJU84" s="65"/>
      <c r="FJY84" s="65"/>
      <c r="FKC84" s="65"/>
      <c r="FKG84" s="65"/>
      <c r="FKK84" s="65"/>
      <c r="FKO84" s="65"/>
      <c r="FKS84" s="65"/>
      <c r="FKW84" s="65"/>
      <c r="FLA84" s="65"/>
      <c r="FLE84" s="65"/>
      <c r="FLI84" s="65"/>
      <c r="FLM84" s="65"/>
      <c r="FLQ84" s="65"/>
      <c r="FLU84" s="65"/>
      <c r="FLY84" s="65"/>
      <c r="FMC84" s="65"/>
      <c r="FMG84" s="65"/>
      <c r="FMK84" s="65"/>
      <c r="FMO84" s="65"/>
      <c r="FMS84" s="65"/>
      <c r="FMW84" s="65"/>
      <c r="FNA84" s="65"/>
      <c r="FNE84" s="65"/>
      <c r="FNI84" s="65"/>
      <c r="FNM84" s="65"/>
      <c r="FNQ84" s="65"/>
      <c r="FNU84" s="65"/>
      <c r="FNY84" s="65"/>
      <c r="FOC84" s="65"/>
      <c r="FOG84" s="65"/>
      <c r="FOK84" s="65"/>
      <c r="FOO84" s="65"/>
      <c r="FOS84" s="65"/>
      <c r="FOW84" s="65"/>
      <c r="FPA84" s="65"/>
      <c r="FPE84" s="65"/>
      <c r="FPI84" s="65"/>
      <c r="FPM84" s="65"/>
      <c r="FPQ84" s="65"/>
      <c r="FPU84" s="65"/>
      <c r="FPY84" s="65"/>
      <c r="FQC84" s="65"/>
      <c r="FQG84" s="65"/>
      <c r="FQK84" s="65"/>
      <c r="FQO84" s="65"/>
      <c r="FQS84" s="65"/>
      <c r="FQW84" s="65"/>
      <c r="FRA84" s="65"/>
      <c r="FRE84" s="65"/>
      <c r="FRI84" s="65"/>
      <c r="FRM84" s="65"/>
      <c r="FRQ84" s="65"/>
      <c r="FRU84" s="65"/>
      <c r="FRY84" s="65"/>
      <c r="FSC84" s="65"/>
      <c r="FSG84" s="65"/>
      <c r="FSK84" s="65"/>
      <c r="FSO84" s="65"/>
      <c r="FSS84" s="65"/>
      <c r="FSW84" s="65"/>
      <c r="FTA84" s="65"/>
      <c r="FTE84" s="65"/>
      <c r="FTI84" s="65"/>
      <c r="FTM84" s="65"/>
      <c r="FTQ84" s="65"/>
      <c r="FTU84" s="65"/>
      <c r="FTY84" s="65"/>
      <c r="FUC84" s="65"/>
      <c r="FUG84" s="65"/>
      <c r="FUK84" s="65"/>
      <c r="FUO84" s="65"/>
      <c r="FUS84" s="65"/>
      <c r="FUW84" s="65"/>
      <c r="FVA84" s="65"/>
      <c r="FVE84" s="65"/>
      <c r="FVI84" s="65"/>
      <c r="FVM84" s="65"/>
      <c r="FVQ84" s="65"/>
      <c r="FVU84" s="65"/>
      <c r="FVY84" s="65"/>
      <c r="FWC84" s="65"/>
      <c r="FWG84" s="65"/>
      <c r="FWK84" s="65"/>
      <c r="FWO84" s="65"/>
      <c r="FWS84" s="65"/>
      <c r="FWW84" s="65"/>
      <c r="FXA84" s="65"/>
      <c r="FXE84" s="65"/>
      <c r="FXI84" s="65"/>
      <c r="FXM84" s="65"/>
      <c r="FXQ84" s="65"/>
      <c r="FXU84" s="65"/>
      <c r="FXY84" s="65"/>
      <c r="FYC84" s="65"/>
      <c r="FYG84" s="65"/>
      <c r="FYK84" s="65"/>
      <c r="FYO84" s="65"/>
      <c r="FYS84" s="65"/>
      <c r="FYW84" s="65"/>
      <c r="FZA84" s="65"/>
      <c r="FZE84" s="65"/>
      <c r="FZI84" s="65"/>
      <c r="FZM84" s="65"/>
      <c r="FZQ84" s="65"/>
      <c r="FZU84" s="65"/>
      <c r="FZY84" s="65"/>
      <c r="GAC84" s="65"/>
      <c r="GAG84" s="65"/>
      <c r="GAK84" s="65"/>
      <c r="GAO84" s="65"/>
      <c r="GAS84" s="65"/>
      <c r="GAW84" s="65"/>
      <c r="GBA84" s="65"/>
      <c r="GBE84" s="65"/>
      <c r="GBI84" s="65"/>
      <c r="GBM84" s="65"/>
      <c r="GBQ84" s="65"/>
      <c r="GBU84" s="65"/>
      <c r="GBY84" s="65"/>
      <c r="GCC84" s="65"/>
      <c r="GCG84" s="65"/>
      <c r="GCK84" s="65"/>
      <c r="GCO84" s="65"/>
      <c r="GCS84" s="65"/>
      <c r="GCW84" s="65"/>
      <c r="GDA84" s="65"/>
      <c r="GDE84" s="65"/>
      <c r="GDI84" s="65"/>
      <c r="GDM84" s="65"/>
      <c r="GDQ84" s="65"/>
      <c r="GDU84" s="65"/>
      <c r="GDY84" s="65"/>
      <c r="GEC84" s="65"/>
      <c r="GEG84" s="65"/>
      <c r="GEK84" s="65"/>
      <c r="GEO84" s="65"/>
      <c r="GES84" s="65"/>
      <c r="GEW84" s="65"/>
      <c r="GFA84" s="65"/>
      <c r="GFE84" s="65"/>
      <c r="GFI84" s="65"/>
      <c r="GFM84" s="65"/>
      <c r="GFQ84" s="65"/>
      <c r="GFU84" s="65"/>
      <c r="GFY84" s="65"/>
      <c r="GGC84" s="65"/>
      <c r="GGG84" s="65"/>
      <c r="GGK84" s="65"/>
      <c r="GGO84" s="65"/>
      <c r="GGS84" s="65"/>
      <c r="GGW84" s="65"/>
      <c r="GHA84" s="65"/>
      <c r="GHE84" s="65"/>
      <c r="GHI84" s="65"/>
      <c r="GHM84" s="65"/>
      <c r="GHQ84" s="65"/>
      <c r="GHU84" s="65"/>
      <c r="GHY84" s="65"/>
      <c r="GIC84" s="65"/>
      <c r="GIG84" s="65"/>
      <c r="GIK84" s="65"/>
      <c r="GIO84" s="65"/>
      <c r="GIS84" s="65"/>
      <c r="GIW84" s="65"/>
      <c r="GJA84" s="65"/>
      <c r="GJE84" s="65"/>
      <c r="GJI84" s="65"/>
      <c r="GJM84" s="65"/>
      <c r="GJQ84" s="65"/>
      <c r="GJU84" s="65"/>
      <c r="GJY84" s="65"/>
      <c r="GKC84" s="65"/>
      <c r="GKG84" s="65"/>
      <c r="GKK84" s="65"/>
      <c r="GKO84" s="65"/>
      <c r="GKS84" s="65"/>
      <c r="GKW84" s="65"/>
      <c r="GLA84" s="65"/>
      <c r="GLE84" s="65"/>
      <c r="GLI84" s="65"/>
      <c r="GLM84" s="65"/>
      <c r="GLQ84" s="65"/>
      <c r="GLU84" s="65"/>
      <c r="GLY84" s="65"/>
      <c r="GMC84" s="65"/>
      <c r="GMG84" s="65"/>
      <c r="GMK84" s="65"/>
      <c r="GMO84" s="65"/>
      <c r="GMS84" s="65"/>
      <c r="GMW84" s="65"/>
      <c r="GNA84" s="65"/>
      <c r="GNE84" s="65"/>
      <c r="GNI84" s="65"/>
      <c r="GNM84" s="65"/>
      <c r="GNQ84" s="65"/>
      <c r="GNU84" s="65"/>
      <c r="GNY84" s="65"/>
      <c r="GOC84" s="65"/>
      <c r="GOG84" s="65"/>
      <c r="GOK84" s="65"/>
      <c r="GOO84" s="65"/>
      <c r="GOS84" s="65"/>
      <c r="GOW84" s="65"/>
      <c r="GPA84" s="65"/>
      <c r="GPE84" s="65"/>
      <c r="GPI84" s="65"/>
      <c r="GPM84" s="65"/>
      <c r="GPQ84" s="65"/>
      <c r="GPU84" s="65"/>
      <c r="GPY84" s="65"/>
      <c r="GQC84" s="65"/>
      <c r="GQG84" s="65"/>
      <c r="GQK84" s="65"/>
      <c r="GQO84" s="65"/>
      <c r="GQS84" s="65"/>
      <c r="GQW84" s="65"/>
      <c r="GRA84" s="65"/>
      <c r="GRE84" s="65"/>
      <c r="GRI84" s="65"/>
      <c r="GRM84" s="65"/>
      <c r="GRQ84" s="65"/>
      <c r="GRU84" s="65"/>
      <c r="GRY84" s="65"/>
      <c r="GSC84" s="65"/>
      <c r="GSG84" s="65"/>
      <c r="GSK84" s="65"/>
      <c r="GSO84" s="65"/>
      <c r="GSS84" s="65"/>
      <c r="GSW84" s="65"/>
      <c r="GTA84" s="65"/>
      <c r="GTE84" s="65"/>
      <c r="GTI84" s="65"/>
      <c r="GTM84" s="65"/>
      <c r="GTQ84" s="65"/>
      <c r="GTU84" s="65"/>
      <c r="GTY84" s="65"/>
      <c r="GUC84" s="65"/>
      <c r="GUG84" s="65"/>
      <c r="GUK84" s="65"/>
      <c r="GUO84" s="65"/>
      <c r="GUS84" s="65"/>
      <c r="GUW84" s="65"/>
      <c r="GVA84" s="65"/>
      <c r="GVE84" s="65"/>
      <c r="GVI84" s="65"/>
      <c r="GVM84" s="65"/>
      <c r="GVQ84" s="65"/>
      <c r="GVU84" s="65"/>
      <c r="GVY84" s="65"/>
      <c r="GWC84" s="65"/>
      <c r="GWG84" s="65"/>
      <c r="GWK84" s="65"/>
      <c r="GWO84" s="65"/>
      <c r="GWS84" s="65"/>
      <c r="GWW84" s="65"/>
      <c r="GXA84" s="65"/>
      <c r="GXE84" s="65"/>
      <c r="GXI84" s="65"/>
      <c r="GXM84" s="65"/>
      <c r="GXQ84" s="65"/>
      <c r="GXU84" s="65"/>
      <c r="GXY84" s="65"/>
      <c r="GYC84" s="65"/>
      <c r="GYG84" s="65"/>
      <c r="GYK84" s="65"/>
      <c r="GYO84" s="65"/>
      <c r="GYS84" s="65"/>
      <c r="GYW84" s="65"/>
      <c r="GZA84" s="65"/>
      <c r="GZE84" s="65"/>
      <c r="GZI84" s="65"/>
      <c r="GZM84" s="65"/>
      <c r="GZQ84" s="65"/>
      <c r="GZU84" s="65"/>
      <c r="GZY84" s="65"/>
      <c r="HAC84" s="65"/>
      <c r="HAG84" s="65"/>
      <c r="HAK84" s="65"/>
      <c r="HAO84" s="65"/>
      <c r="HAS84" s="65"/>
      <c r="HAW84" s="65"/>
      <c r="HBA84" s="65"/>
      <c r="HBE84" s="65"/>
      <c r="HBI84" s="65"/>
      <c r="HBM84" s="65"/>
      <c r="HBQ84" s="65"/>
      <c r="HBU84" s="65"/>
      <c r="HBY84" s="65"/>
      <c r="HCC84" s="65"/>
      <c r="HCG84" s="65"/>
      <c r="HCK84" s="65"/>
      <c r="HCO84" s="65"/>
      <c r="HCS84" s="65"/>
      <c r="HCW84" s="65"/>
      <c r="HDA84" s="65"/>
      <c r="HDE84" s="65"/>
      <c r="HDI84" s="65"/>
      <c r="HDM84" s="65"/>
      <c r="HDQ84" s="65"/>
      <c r="HDU84" s="65"/>
      <c r="HDY84" s="65"/>
      <c r="HEC84" s="65"/>
      <c r="HEG84" s="65"/>
      <c r="HEK84" s="65"/>
      <c r="HEO84" s="65"/>
      <c r="HES84" s="65"/>
      <c r="HEW84" s="65"/>
      <c r="HFA84" s="65"/>
      <c r="HFE84" s="65"/>
      <c r="HFI84" s="65"/>
      <c r="HFM84" s="65"/>
      <c r="HFQ84" s="65"/>
      <c r="HFU84" s="65"/>
      <c r="HFY84" s="65"/>
      <c r="HGC84" s="65"/>
      <c r="HGG84" s="65"/>
      <c r="HGK84" s="65"/>
      <c r="HGO84" s="65"/>
      <c r="HGS84" s="65"/>
      <c r="HGW84" s="65"/>
      <c r="HHA84" s="65"/>
      <c r="HHE84" s="65"/>
      <c r="HHI84" s="65"/>
      <c r="HHM84" s="65"/>
      <c r="HHQ84" s="65"/>
      <c r="HHU84" s="65"/>
      <c r="HHY84" s="65"/>
      <c r="HIC84" s="65"/>
      <c r="HIG84" s="65"/>
      <c r="HIK84" s="65"/>
      <c r="HIO84" s="65"/>
      <c r="HIS84" s="65"/>
      <c r="HIW84" s="65"/>
      <c r="HJA84" s="65"/>
      <c r="HJE84" s="65"/>
      <c r="HJI84" s="65"/>
      <c r="HJM84" s="65"/>
      <c r="HJQ84" s="65"/>
      <c r="HJU84" s="65"/>
      <c r="HJY84" s="65"/>
      <c r="HKC84" s="65"/>
      <c r="HKG84" s="65"/>
      <c r="HKK84" s="65"/>
      <c r="HKO84" s="65"/>
      <c r="HKS84" s="65"/>
      <c r="HKW84" s="65"/>
      <c r="HLA84" s="65"/>
      <c r="HLE84" s="65"/>
      <c r="HLI84" s="65"/>
      <c r="HLM84" s="65"/>
      <c r="HLQ84" s="65"/>
      <c r="HLU84" s="65"/>
      <c r="HLY84" s="65"/>
      <c r="HMC84" s="65"/>
      <c r="HMG84" s="65"/>
      <c r="HMK84" s="65"/>
      <c r="HMO84" s="65"/>
      <c r="HMS84" s="65"/>
      <c r="HMW84" s="65"/>
      <c r="HNA84" s="65"/>
      <c r="HNE84" s="65"/>
      <c r="HNI84" s="65"/>
      <c r="HNM84" s="65"/>
      <c r="HNQ84" s="65"/>
      <c r="HNU84" s="65"/>
      <c r="HNY84" s="65"/>
      <c r="HOC84" s="65"/>
      <c r="HOG84" s="65"/>
      <c r="HOK84" s="65"/>
      <c r="HOO84" s="65"/>
      <c r="HOS84" s="65"/>
      <c r="HOW84" s="65"/>
      <c r="HPA84" s="65"/>
      <c r="HPE84" s="65"/>
      <c r="HPI84" s="65"/>
      <c r="HPM84" s="65"/>
      <c r="HPQ84" s="65"/>
      <c r="HPU84" s="65"/>
      <c r="HPY84" s="65"/>
      <c r="HQC84" s="65"/>
      <c r="HQG84" s="65"/>
      <c r="HQK84" s="65"/>
      <c r="HQO84" s="65"/>
      <c r="HQS84" s="65"/>
      <c r="HQW84" s="65"/>
      <c r="HRA84" s="65"/>
      <c r="HRE84" s="65"/>
      <c r="HRI84" s="65"/>
      <c r="HRM84" s="65"/>
      <c r="HRQ84" s="65"/>
      <c r="HRU84" s="65"/>
      <c r="HRY84" s="65"/>
      <c r="HSC84" s="65"/>
      <c r="HSG84" s="65"/>
      <c r="HSK84" s="65"/>
      <c r="HSO84" s="65"/>
      <c r="HSS84" s="65"/>
      <c r="HSW84" s="65"/>
      <c r="HTA84" s="65"/>
      <c r="HTE84" s="65"/>
      <c r="HTI84" s="65"/>
      <c r="HTM84" s="65"/>
      <c r="HTQ84" s="65"/>
      <c r="HTU84" s="65"/>
      <c r="HTY84" s="65"/>
      <c r="HUC84" s="65"/>
      <c r="HUG84" s="65"/>
      <c r="HUK84" s="65"/>
      <c r="HUO84" s="65"/>
      <c r="HUS84" s="65"/>
      <c r="HUW84" s="65"/>
      <c r="HVA84" s="65"/>
      <c r="HVE84" s="65"/>
      <c r="HVI84" s="65"/>
      <c r="HVM84" s="65"/>
      <c r="HVQ84" s="65"/>
      <c r="HVU84" s="65"/>
      <c r="HVY84" s="65"/>
      <c r="HWC84" s="65"/>
      <c r="HWG84" s="65"/>
      <c r="HWK84" s="65"/>
      <c r="HWO84" s="65"/>
      <c r="HWS84" s="65"/>
      <c r="HWW84" s="65"/>
      <c r="HXA84" s="65"/>
      <c r="HXE84" s="65"/>
      <c r="HXI84" s="65"/>
      <c r="HXM84" s="65"/>
      <c r="HXQ84" s="65"/>
      <c r="HXU84" s="65"/>
      <c r="HXY84" s="65"/>
      <c r="HYC84" s="65"/>
      <c r="HYG84" s="65"/>
      <c r="HYK84" s="65"/>
      <c r="HYO84" s="65"/>
      <c r="HYS84" s="65"/>
      <c r="HYW84" s="65"/>
      <c r="HZA84" s="65"/>
      <c r="HZE84" s="65"/>
      <c r="HZI84" s="65"/>
      <c r="HZM84" s="65"/>
      <c r="HZQ84" s="65"/>
      <c r="HZU84" s="65"/>
      <c r="HZY84" s="65"/>
      <c r="IAC84" s="65"/>
      <c r="IAG84" s="65"/>
      <c r="IAK84" s="65"/>
      <c r="IAO84" s="65"/>
      <c r="IAS84" s="65"/>
      <c r="IAW84" s="65"/>
      <c r="IBA84" s="65"/>
      <c r="IBE84" s="65"/>
      <c r="IBI84" s="65"/>
      <c r="IBM84" s="65"/>
      <c r="IBQ84" s="65"/>
      <c r="IBU84" s="65"/>
      <c r="IBY84" s="65"/>
      <c r="ICC84" s="65"/>
      <c r="ICG84" s="65"/>
      <c r="ICK84" s="65"/>
      <c r="ICO84" s="65"/>
      <c r="ICS84" s="65"/>
      <c r="ICW84" s="65"/>
      <c r="IDA84" s="65"/>
      <c r="IDE84" s="65"/>
      <c r="IDI84" s="65"/>
      <c r="IDM84" s="65"/>
      <c r="IDQ84" s="65"/>
      <c r="IDU84" s="65"/>
      <c r="IDY84" s="65"/>
      <c r="IEC84" s="65"/>
      <c r="IEG84" s="65"/>
      <c r="IEK84" s="65"/>
      <c r="IEO84" s="65"/>
      <c r="IES84" s="65"/>
      <c r="IEW84" s="65"/>
      <c r="IFA84" s="65"/>
      <c r="IFE84" s="65"/>
      <c r="IFI84" s="65"/>
      <c r="IFM84" s="65"/>
      <c r="IFQ84" s="65"/>
      <c r="IFU84" s="65"/>
      <c r="IFY84" s="65"/>
      <c r="IGC84" s="65"/>
      <c r="IGG84" s="65"/>
      <c r="IGK84" s="65"/>
      <c r="IGO84" s="65"/>
      <c r="IGS84" s="65"/>
      <c r="IGW84" s="65"/>
      <c r="IHA84" s="65"/>
      <c r="IHE84" s="65"/>
      <c r="IHI84" s="65"/>
      <c r="IHM84" s="65"/>
      <c r="IHQ84" s="65"/>
      <c r="IHU84" s="65"/>
      <c r="IHY84" s="65"/>
      <c r="IIC84" s="65"/>
      <c r="IIG84" s="65"/>
      <c r="IIK84" s="65"/>
      <c r="IIO84" s="65"/>
      <c r="IIS84" s="65"/>
      <c r="IIW84" s="65"/>
      <c r="IJA84" s="65"/>
      <c r="IJE84" s="65"/>
      <c r="IJI84" s="65"/>
      <c r="IJM84" s="65"/>
      <c r="IJQ84" s="65"/>
      <c r="IJU84" s="65"/>
      <c r="IJY84" s="65"/>
      <c r="IKC84" s="65"/>
      <c r="IKG84" s="65"/>
      <c r="IKK84" s="65"/>
      <c r="IKO84" s="65"/>
      <c r="IKS84" s="65"/>
      <c r="IKW84" s="65"/>
      <c r="ILA84" s="65"/>
      <c r="ILE84" s="65"/>
      <c r="ILI84" s="65"/>
      <c r="ILM84" s="65"/>
      <c r="ILQ84" s="65"/>
      <c r="ILU84" s="65"/>
      <c r="ILY84" s="65"/>
      <c r="IMC84" s="65"/>
      <c r="IMG84" s="65"/>
      <c r="IMK84" s="65"/>
      <c r="IMO84" s="65"/>
      <c r="IMS84" s="65"/>
      <c r="IMW84" s="65"/>
      <c r="INA84" s="65"/>
      <c r="INE84" s="65"/>
      <c r="INI84" s="65"/>
      <c r="INM84" s="65"/>
      <c r="INQ84" s="65"/>
      <c r="INU84" s="65"/>
      <c r="INY84" s="65"/>
      <c r="IOC84" s="65"/>
      <c r="IOG84" s="65"/>
      <c r="IOK84" s="65"/>
      <c r="IOO84" s="65"/>
      <c r="IOS84" s="65"/>
      <c r="IOW84" s="65"/>
      <c r="IPA84" s="65"/>
      <c r="IPE84" s="65"/>
      <c r="IPI84" s="65"/>
      <c r="IPM84" s="65"/>
      <c r="IPQ84" s="65"/>
      <c r="IPU84" s="65"/>
      <c r="IPY84" s="65"/>
      <c r="IQC84" s="65"/>
      <c r="IQG84" s="65"/>
      <c r="IQK84" s="65"/>
      <c r="IQO84" s="65"/>
      <c r="IQS84" s="65"/>
      <c r="IQW84" s="65"/>
      <c r="IRA84" s="65"/>
      <c r="IRE84" s="65"/>
      <c r="IRI84" s="65"/>
      <c r="IRM84" s="65"/>
      <c r="IRQ84" s="65"/>
      <c r="IRU84" s="65"/>
      <c r="IRY84" s="65"/>
      <c r="ISC84" s="65"/>
      <c r="ISG84" s="65"/>
      <c r="ISK84" s="65"/>
      <c r="ISO84" s="65"/>
      <c r="ISS84" s="65"/>
      <c r="ISW84" s="65"/>
      <c r="ITA84" s="65"/>
      <c r="ITE84" s="65"/>
      <c r="ITI84" s="65"/>
      <c r="ITM84" s="65"/>
      <c r="ITQ84" s="65"/>
      <c r="ITU84" s="65"/>
      <c r="ITY84" s="65"/>
      <c r="IUC84" s="65"/>
      <c r="IUG84" s="65"/>
      <c r="IUK84" s="65"/>
      <c r="IUO84" s="65"/>
      <c r="IUS84" s="65"/>
      <c r="IUW84" s="65"/>
      <c r="IVA84" s="65"/>
      <c r="IVE84" s="65"/>
      <c r="IVI84" s="65"/>
      <c r="IVM84" s="65"/>
      <c r="IVQ84" s="65"/>
      <c r="IVU84" s="65"/>
      <c r="IVY84" s="65"/>
      <c r="IWC84" s="65"/>
      <c r="IWG84" s="65"/>
      <c r="IWK84" s="65"/>
      <c r="IWO84" s="65"/>
      <c r="IWS84" s="65"/>
      <c r="IWW84" s="65"/>
      <c r="IXA84" s="65"/>
      <c r="IXE84" s="65"/>
      <c r="IXI84" s="65"/>
      <c r="IXM84" s="65"/>
      <c r="IXQ84" s="65"/>
      <c r="IXU84" s="65"/>
      <c r="IXY84" s="65"/>
      <c r="IYC84" s="65"/>
      <c r="IYG84" s="65"/>
      <c r="IYK84" s="65"/>
      <c r="IYO84" s="65"/>
      <c r="IYS84" s="65"/>
      <c r="IYW84" s="65"/>
      <c r="IZA84" s="65"/>
      <c r="IZE84" s="65"/>
      <c r="IZI84" s="65"/>
      <c r="IZM84" s="65"/>
      <c r="IZQ84" s="65"/>
      <c r="IZU84" s="65"/>
      <c r="IZY84" s="65"/>
      <c r="JAC84" s="65"/>
      <c r="JAG84" s="65"/>
      <c r="JAK84" s="65"/>
      <c r="JAO84" s="65"/>
      <c r="JAS84" s="65"/>
      <c r="JAW84" s="65"/>
      <c r="JBA84" s="65"/>
      <c r="JBE84" s="65"/>
      <c r="JBI84" s="65"/>
      <c r="JBM84" s="65"/>
      <c r="JBQ84" s="65"/>
      <c r="JBU84" s="65"/>
      <c r="JBY84" s="65"/>
      <c r="JCC84" s="65"/>
      <c r="JCG84" s="65"/>
      <c r="JCK84" s="65"/>
      <c r="JCO84" s="65"/>
      <c r="JCS84" s="65"/>
      <c r="JCW84" s="65"/>
      <c r="JDA84" s="65"/>
      <c r="JDE84" s="65"/>
      <c r="JDI84" s="65"/>
      <c r="JDM84" s="65"/>
      <c r="JDQ84" s="65"/>
      <c r="JDU84" s="65"/>
      <c r="JDY84" s="65"/>
      <c r="JEC84" s="65"/>
      <c r="JEG84" s="65"/>
      <c r="JEK84" s="65"/>
      <c r="JEO84" s="65"/>
      <c r="JES84" s="65"/>
      <c r="JEW84" s="65"/>
      <c r="JFA84" s="65"/>
      <c r="JFE84" s="65"/>
      <c r="JFI84" s="65"/>
      <c r="JFM84" s="65"/>
      <c r="JFQ84" s="65"/>
      <c r="JFU84" s="65"/>
      <c r="JFY84" s="65"/>
      <c r="JGC84" s="65"/>
      <c r="JGG84" s="65"/>
      <c r="JGK84" s="65"/>
      <c r="JGO84" s="65"/>
      <c r="JGS84" s="65"/>
      <c r="JGW84" s="65"/>
      <c r="JHA84" s="65"/>
      <c r="JHE84" s="65"/>
      <c r="JHI84" s="65"/>
      <c r="JHM84" s="65"/>
      <c r="JHQ84" s="65"/>
      <c r="JHU84" s="65"/>
      <c r="JHY84" s="65"/>
      <c r="JIC84" s="65"/>
      <c r="JIG84" s="65"/>
      <c r="JIK84" s="65"/>
      <c r="JIO84" s="65"/>
      <c r="JIS84" s="65"/>
      <c r="JIW84" s="65"/>
      <c r="JJA84" s="65"/>
      <c r="JJE84" s="65"/>
      <c r="JJI84" s="65"/>
      <c r="JJM84" s="65"/>
      <c r="JJQ84" s="65"/>
      <c r="JJU84" s="65"/>
      <c r="JJY84" s="65"/>
      <c r="JKC84" s="65"/>
      <c r="JKG84" s="65"/>
      <c r="JKK84" s="65"/>
      <c r="JKO84" s="65"/>
      <c r="JKS84" s="65"/>
      <c r="JKW84" s="65"/>
      <c r="JLA84" s="65"/>
      <c r="JLE84" s="65"/>
      <c r="JLI84" s="65"/>
      <c r="JLM84" s="65"/>
      <c r="JLQ84" s="65"/>
      <c r="JLU84" s="65"/>
      <c r="JLY84" s="65"/>
      <c r="JMC84" s="65"/>
      <c r="JMG84" s="65"/>
      <c r="JMK84" s="65"/>
      <c r="JMO84" s="65"/>
      <c r="JMS84" s="65"/>
      <c r="JMW84" s="65"/>
      <c r="JNA84" s="65"/>
      <c r="JNE84" s="65"/>
      <c r="JNI84" s="65"/>
      <c r="JNM84" s="65"/>
      <c r="JNQ84" s="65"/>
      <c r="JNU84" s="65"/>
      <c r="JNY84" s="65"/>
      <c r="JOC84" s="65"/>
      <c r="JOG84" s="65"/>
      <c r="JOK84" s="65"/>
      <c r="JOO84" s="65"/>
      <c r="JOS84" s="65"/>
      <c r="JOW84" s="65"/>
      <c r="JPA84" s="65"/>
      <c r="JPE84" s="65"/>
      <c r="JPI84" s="65"/>
      <c r="JPM84" s="65"/>
      <c r="JPQ84" s="65"/>
      <c r="JPU84" s="65"/>
      <c r="JPY84" s="65"/>
      <c r="JQC84" s="65"/>
      <c r="JQG84" s="65"/>
      <c r="JQK84" s="65"/>
      <c r="JQO84" s="65"/>
      <c r="JQS84" s="65"/>
      <c r="JQW84" s="65"/>
      <c r="JRA84" s="65"/>
      <c r="JRE84" s="65"/>
      <c r="JRI84" s="65"/>
      <c r="JRM84" s="65"/>
      <c r="JRQ84" s="65"/>
      <c r="JRU84" s="65"/>
      <c r="JRY84" s="65"/>
      <c r="JSC84" s="65"/>
      <c r="JSG84" s="65"/>
      <c r="JSK84" s="65"/>
      <c r="JSO84" s="65"/>
      <c r="JSS84" s="65"/>
      <c r="JSW84" s="65"/>
      <c r="JTA84" s="65"/>
      <c r="JTE84" s="65"/>
      <c r="JTI84" s="65"/>
      <c r="JTM84" s="65"/>
      <c r="JTQ84" s="65"/>
      <c r="JTU84" s="65"/>
      <c r="JTY84" s="65"/>
      <c r="JUC84" s="65"/>
      <c r="JUG84" s="65"/>
      <c r="JUK84" s="65"/>
      <c r="JUO84" s="65"/>
      <c r="JUS84" s="65"/>
      <c r="JUW84" s="65"/>
      <c r="JVA84" s="65"/>
      <c r="JVE84" s="65"/>
      <c r="JVI84" s="65"/>
      <c r="JVM84" s="65"/>
      <c r="JVQ84" s="65"/>
      <c r="JVU84" s="65"/>
      <c r="JVY84" s="65"/>
      <c r="JWC84" s="65"/>
      <c r="JWG84" s="65"/>
      <c r="JWK84" s="65"/>
      <c r="JWO84" s="65"/>
      <c r="JWS84" s="65"/>
      <c r="JWW84" s="65"/>
      <c r="JXA84" s="65"/>
      <c r="JXE84" s="65"/>
      <c r="JXI84" s="65"/>
      <c r="JXM84" s="65"/>
      <c r="JXQ84" s="65"/>
      <c r="JXU84" s="65"/>
      <c r="JXY84" s="65"/>
      <c r="JYC84" s="65"/>
      <c r="JYG84" s="65"/>
      <c r="JYK84" s="65"/>
      <c r="JYO84" s="65"/>
      <c r="JYS84" s="65"/>
      <c r="JYW84" s="65"/>
      <c r="JZA84" s="65"/>
      <c r="JZE84" s="65"/>
      <c r="JZI84" s="65"/>
      <c r="JZM84" s="65"/>
      <c r="JZQ84" s="65"/>
      <c r="JZU84" s="65"/>
      <c r="JZY84" s="65"/>
      <c r="KAC84" s="65"/>
      <c r="KAG84" s="65"/>
      <c r="KAK84" s="65"/>
      <c r="KAO84" s="65"/>
      <c r="KAS84" s="65"/>
      <c r="KAW84" s="65"/>
      <c r="KBA84" s="65"/>
      <c r="KBE84" s="65"/>
      <c r="KBI84" s="65"/>
      <c r="KBM84" s="65"/>
      <c r="KBQ84" s="65"/>
      <c r="KBU84" s="65"/>
      <c r="KBY84" s="65"/>
      <c r="KCC84" s="65"/>
      <c r="KCG84" s="65"/>
      <c r="KCK84" s="65"/>
      <c r="KCO84" s="65"/>
      <c r="KCS84" s="65"/>
      <c r="KCW84" s="65"/>
      <c r="KDA84" s="65"/>
      <c r="KDE84" s="65"/>
      <c r="KDI84" s="65"/>
      <c r="KDM84" s="65"/>
      <c r="KDQ84" s="65"/>
      <c r="KDU84" s="65"/>
      <c r="KDY84" s="65"/>
      <c r="KEC84" s="65"/>
      <c r="KEG84" s="65"/>
      <c r="KEK84" s="65"/>
      <c r="KEO84" s="65"/>
      <c r="KES84" s="65"/>
      <c r="KEW84" s="65"/>
      <c r="KFA84" s="65"/>
      <c r="KFE84" s="65"/>
      <c r="KFI84" s="65"/>
      <c r="KFM84" s="65"/>
      <c r="KFQ84" s="65"/>
      <c r="KFU84" s="65"/>
      <c r="KFY84" s="65"/>
      <c r="KGC84" s="65"/>
      <c r="KGG84" s="65"/>
      <c r="KGK84" s="65"/>
      <c r="KGO84" s="65"/>
      <c r="KGS84" s="65"/>
      <c r="KGW84" s="65"/>
      <c r="KHA84" s="65"/>
      <c r="KHE84" s="65"/>
      <c r="KHI84" s="65"/>
      <c r="KHM84" s="65"/>
      <c r="KHQ84" s="65"/>
      <c r="KHU84" s="65"/>
      <c r="KHY84" s="65"/>
      <c r="KIC84" s="65"/>
      <c r="KIG84" s="65"/>
      <c r="KIK84" s="65"/>
      <c r="KIO84" s="65"/>
      <c r="KIS84" s="65"/>
      <c r="KIW84" s="65"/>
      <c r="KJA84" s="65"/>
      <c r="KJE84" s="65"/>
      <c r="KJI84" s="65"/>
      <c r="KJM84" s="65"/>
      <c r="KJQ84" s="65"/>
      <c r="KJU84" s="65"/>
      <c r="KJY84" s="65"/>
      <c r="KKC84" s="65"/>
      <c r="KKG84" s="65"/>
      <c r="KKK84" s="65"/>
      <c r="KKO84" s="65"/>
      <c r="KKS84" s="65"/>
      <c r="KKW84" s="65"/>
      <c r="KLA84" s="65"/>
      <c r="KLE84" s="65"/>
      <c r="KLI84" s="65"/>
      <c r="KLM84" s="65"/>
      <c r="KLQ84" s="65"/>
      <c r="KLU84" s="65"/>
      <c r="KLY84" s="65"/>
      <c r="KMC84" s="65"/>
      <c r="KMG84" s="65"/>
      <c r="KMK84" s="65"/>
      <c r="KMO84" s="65"/>
      <c r="KMS84" s="65"/>
      <c r="KMW84" s="65"/>
      <c r="KNA84" s="65"/>
      <c r="KNE84" s="65"/>
      <c r="KNI84" s="65"/>
      <c r="KNM84" s="65"/>
      <c r="KNQ84" s="65"/>
      <c r="KNU84" s="65"/>
      <c r="KNY84" s="65"/>
      <c r="KOC84" s="65"/>
      <c r="KOG84" s="65"/>
      <c r="KOK84" s="65"/>
      <c r="KOO84" s="65"/>
      <c r="KOS84" s="65"/>
      <c r="KOW84" s="65"/>
      <c r="KPA84" s="65"/>
      <c r="KPE84" s="65"/>
      <c r="KPI84" s="65"/>
      <c r="KPM84" s="65"/>
      <c r="KPQ84" s="65"/>
      <c r="KPU84" s="65"/>
      <c r="KPY84" s="65"/>
      <c r="KQC84" s="65"/>
      <c r="KQG84" s="65"/>
      <c r="KQK84" s="65"/>
      <c r="KQO84" s="65"/>
      <c r="KQS84" s="65"/>
      <c r="KQW84" s="65"/>
      <c r="KRA84" s="65"/>
      <c r="KRE84" s="65"/>
      <c r="KRI84" s="65"/>
      <c r="KRM84" s="65"/>
      <c r="KRQ84" s="65"/>
      <c r="KRU84" s="65"/>
      <c r="KRY84" s="65"/>
      <c r="KSC84" s="65"/>
      <c r="KSG84" s="65"/>
      <c r="KSK84" s="65"/>
      <c r="KSO84" s="65"/>
      <c r="KSS84" s="65"/>
      <c r="KSW84" s="65"/>
      <c r="KTA84" s="65"/>
      <c r="KTE84" s="65"/>
      <c r="KTI84" s="65"/>
      <c r="KTM84" s="65"/>
      <c r="KTQ84" s="65"/>
      <c r="KTU84" s="65"/>
      <c r="KTY84" s="65"/>
      <c r="KUC84" s="65"/>
      <c r="KUG84" s="65"/>
      <c r="KUK84" s="65"/>
      <c r="KUO84" s="65"/>
      <c r="KUS84" s="65"/>
      <c r="KUW84" s="65"/>
      <c r="KVA84" s="65"/>
      <c r="KVE84" s="65"/>
      <c r="KVI84" s="65"/>
      <c r="KVM84" s="65"/>
      <c r="KVQ84" s="65"/>
      <c r="KVU84" s="65"/>
      <c r="KVY84" s="65"/>
      <c r="KWC84" s="65"/>
      <c r="KWG84" s="65"/>
      <c r="KWK84" s="65"/>
      <c r="KWO84" s="65"/>
      <c r="KWS84" s="65"/>
      <c r="KWW84" s="65"/>
      <c r="KXA84" s="65"/>
      <c r="KXE84" s="65"/>
      <c r="KXI84" s="65"/>
      <c r="KXM84" s="65"/>
      <c r="KXQ84" s="65"/>
      <c r="KXU84" s="65"/>
      <c r="KXY84" s="65"/>
      <c r="KYC84" s="65"/>
      <c r="KYG84" s="65"/>
      <c r="KYK84" s="65"/>
      <c r="KYO84" s="65"/>
      <c r="KYS84" s="65"/>
      <c r="KYW84" s="65"/>
      <c r="KZA84" s="65"/>
      <c r="KZE84" s="65"/>
      <c r="KZI84" s="65"/>
      <c r="KZM84" s="65"/>
      <c r="KZQ84" s="65"/>
      <c r="KZU84" s="65"/>
      <c r="KZY84" s="65"/>
      <c r="LAC84" s="65"/>
      <c r="LAG84" s="65"/>
      <c r="LAK84" s="65"/>
      <c r="LAO84" s="65"/>
      <c r="LAS84" s="65"/>
      <c r="LAW84" s="65"/>
      <c r="LBA84" s="65"/>
      <c r="LBE84" s="65"/>
      <c r="LBI84" s="65"/>
      <c r="LBM84" s="65"/>
      <c r="LBQ84" s="65"/>
      <c r="LBU84" s="65"/>
      <c r="LBY84" s="65"/>
      <c r="LCC84" s="65"/>
      <c r="LCG84" s="65"/>
      <c r="LCK84" s="65"/>
      <c r="LCO84" s="65"/>
      <c r="LCS84" s="65"/>
      <c r="LCW84" s="65"/>
      <c r="LDA84" s="65"/>
      <c r="LDE84" s="65"/>
      <c r="LDI84" s="65"/>
      <c r="LDM84" s="65"/>
      <c r="LDQ84" s="65"/>
      <c r="LDU84" s="65"/>
      <c r="LDY84" s="65"/>
      <c r="LEC84" s="65"/>
      <c r="LEG84" s="65"/>
      <c r="LEK84" s="65"/>
      <c r="LEO84" s="65"/>
      <c r="LES84" s="65"/>
      <c r="LEW84" s="65"/>
      <c r="LFA84" s="65"/>
      <c r="LFE84" s="65"/>
      <c r="LFI84" s="65"/>
      <c r="LFM84" s="65"/>
      <c r="LFQ84" s="65"/>
      <c r="LFU84" s="65"/>
      <c r="LFY84" s="65"/>
      <c r="LGC84" s="65"/>
      <c r="LGG84" s="65"/>
      <c r="LGK84" s="65"/>
      <c r="LGO84" s="65"/>
      <c r="LGS84" s="65"/>
      <c r="LGW84" s="65"/>
      <c r="LHA84" s="65"/>
      <c r="LHE84" s="65"/>
      <c r="LHI84" s="65"/>
      <c r="LHM84" s="65"/>
      <c r="LHQ84" s="65"/>
      <c r="LHU84" s="65"/>
      <c r="LHY84" s="65"/>
      <c r="LIC84" s="65"/>
      <c r="LIG84" s="65"/>
      <c r="LIK84" s="65"/>
      <c r="LIO84" s="65"/>
      <c r="LIS84" s="65"/>
      <c r="LIW84" s="65"/>
      <c r="LJA84" s="65"/>
      <c r="LJE84" s="65"/>
      <c r="LJI84" s="65"/>
      <c r="LJM84" s="65"/>
      <c r="LJQ84" s="65"/>
      <c r="LJU84" s="65"/>
      <c r="LJY84" s="65"/>
      <c r="LKC84" s="65"/>
      <c r="LKG84" s="65"/>
      <c r="LKK84" s="65"/>
      <c r="LKO84" s="65"/>
      <c r="LKS84" s="65"/>
      <c r="LKW84" s="65"/>
      <c r="LLA84" s="65"/>
      <c r="LLE84" s="65"/>
      <c r="LLI84" s="65"/>
      <c r="LLM84" s="65"/>
      <c r="LLQ84" s="65"/>
      <c r="LLU84" s="65"/>
      <c r="LLY84" s="65"/>
      <c r="LMC84" s="65"/>
      <c r="LMG84" s="65"/>
      <c r="LMK84" s="65"/>
      <c r="LMO84" s="65"/>
      <c r="LMS84" s="65"/>
      <c r="LMW84" s="65"/>
      <c r="LNA84" s="65"/>
      <c r="LNE84" s="65"/>
      <c r="LNI84" s="65"/>
      <c r="LNM84" s="65"/>
      <c r="LNQ84" s="65"/>
      <c r="LNU84" s="65"/>
      <c r="LNY84" s="65"/>
      <c r="LOC84" s="65"/>
      <c r="LOG84" s="65"/>
      <c r="LOK84" s="65"/>
      <c r="LOO84" s="65"/>
      <c r="LOS84" s="65"/>
      <c r="LOW84" s="65"/>
      <c r="LPA84" s="65"/>
      <c r="LPE84" s="65"/>
      <c r="LPI84" s="65"/>
      <c r="LPM84" s="65"/>
      <c r="LPQ84" s="65"/>
      <c r="LPU84" s="65"/>
      <c r="LPY84" s="65"/>
      <c r="LQC84" s="65"/>
      <c r="LQG84" s="65"/>
      <c r="LQK84" s="65"/>
      <c r="LQO84" s="65"/>
      <c r="LQS84" s="65"/>
      <c r="LQW84" s="65"/>
      <c r="LRA84" s="65"/>
      <c r="LRE84" s="65"/>
      <c r="LRI84" s="65"/>
      <c r="LRM84" s="65"/>
      <c r="LRQ84" s="65"/>
      <c r="LRU84" s="65"/>
      <c r="LRY84" s="65"/>
      <c r="LSC84" s="65"/>
      <c r="LSG84" s="65"/>
      <c r="LSK84" s="65"/>
      <c r="LSO84" s="65"/>
      <c r="LSS84" s="65"/>
      <c r="LSW84" s="65"/>
      <c r="LTA84" s="65"/>
      <c r="LTE84" s="65"/>
      <c r="LTI84" s="65"/>
      <c r="LTM84" s="65"/>
      <c r="LTQ84" s="65"/>
      <c r="LTU84" s="65"/>
      <c r="LTY84" s="65"/>
      <c r="LUC84" s="65"/>
      <c r="LUG84" s="65"/>
      <c r="LUK84" s="65"/>
      <c r="LUO84" s="65"/>
      <c r="LUS84" s="65"/>
      <c r="LUW84" s="65"/>
      <c r="LVA84" s="65"/>
      <c r="LVE84" s="65"/>
      <c r="LVI84" s="65"/>
      <c r="LVM84" s="65"/>
      <c r="LVQ84" s="65"/>
      <c r="LVU84" s="65"/>
      <c r="LVY84" s="65"/>
      <c r="LWC84" s="65"/>
      <c r="LWG84" s="65"/>
      <c r="LWK84" s="65"/>
      <c r="LWO84" s="65"/>
      <c r="LWS84" s="65"/>
      <c r="LWW84" s="65"/>
      <c r="LXA84" s="65"/>
      <c r="LXE84" s="65"/>
      <c r="LXI84" s="65"/>
      <c r="LXM84" s="65"/>
      <c r="LXQ84" s="65"/>
      <c r="LXU84" s="65"/>
      <c r="LXY84" s="65"/>
      <c r="LYC84" s="65"/>
      <c r="LYG84" s="65"/>
      <c r="LYK84" s="65"/>
      <c r="LYO84" s="65"/>
      <c r="LYS84" s="65"/>
      <c r="LYW84" s="65"/>
      <c r="LZA84" s="65"/>
      <c r="LZE84" s="65"/>
      <c r="LZI84" s="65"/>
      <c r="LZM84" s="65"/>
      <c r="LZQ84" s="65"/>
      <c r="LZU84" s="65"/>
      <c r="LZY84" s="65"/>
      <c r="MAC84" s="65"/>
      <c r="MAG84" s="65"/>
      <c r="MAK84" s="65"/>
      <c r="MAO84" s="65"/>
      <c r="MAS84" s="65"/>
      <c r="MAW84" s="65"/>
      <c r="MBA84" s="65"/>
      <c r="MBE84" s="65"/>
      <c r="MBI84" s="65"/>
      <c r="MBM84" s="65"/>
      <c r="MBQ84" s="65"/>
      <c r="MBU84" s="65"/>
      <c r="MBY84" s="65"/>
      <c r="MCC84" s="65"/>
      <c r="MCG84" s="65"/>
      <c r="MCK84" s="65"/>
      <c r="MCO84" s="65"/>
      <c r="MCS84" s="65"/>
      <c r="MCW84" s="65"/>
      <c r="MDA84" s="65"/>
      <c r="MDE84" s="65"/>
      <c r="MDI84" s="65"/>
      <c r="MDM84" s="65"/>
      <c r="MDQ84" s="65"/>
      <c r="MDU84" s="65"/>
      <c r="MDY84" s="65"/>
      <c r="MEC84" s="65"/>
      <c r="MEG84" s="65"/>
      <c r="MEK84" s="65"/>
      <c r="MEO84" s="65"/>
      <c r="MES84" s="65"/>
      <c r="MEW84" s="65"/>
      <c r="MFA84" s="65"/>
      <c r="MFE84" s="65"/>
      <c r="MFI84" s="65"/>
      <c r="MFM84" s="65"/>
      <c r="MFQ84" s="65"/>
      <c r="MFU84" s="65"/>
      <c r="MFY84" s="65"/>
      <c r="MGC84" s="65"/>
      <c r="MGG84" s="65"/>
      <c r="MGK84" s="65"/>
      <c r="MGO84" s="65"/>
      <c r="MGS84" s="65"/>
      <c r="MGW84" s="65"/>
      <c r="MHA84" s="65"/>
      <c r="MHE84" s="65"/>
      <c r="MHI84" s="65"/>
      <c r="MHM84" s="65"/>
      <c r="MHQ84" s="65"/>
      <c r="MHU84" s="65"/>
      <c r="MHY84" s="65"/>
      <c r="MIC84" s="65"/>
      <c r="MIG84" s="65"/>
      <c r="MIK84" s="65"/>
      <c r="MIO84" s="65"/>
      <c r="MIS84" s="65"/>
      <c r="MIW84" s="65"/>
      <c r="MJA84" s="65"/>
      <c r="MJE84" s="65"/>
      <c r="MJI84" s="65"/>
      <c r="MJM84" s="65"/>
      <c r="MJQ84" s="65"/>
      <c r="MJU84" s="65"/>
      <c r="MJY84" s="65"/>
      <c r="MKC84" s="65"/>
      <c r="MKG84" s="65"/>
      <c r="MKK84" s="65"/>
      <c r="MKO84" s="65"/>
      <c r="MKS84" s="65"/>
      <c r="MKW84" s="65"/>
      <c r="MLA84" s="65"/>
      <c r="MLE84" s="65"/>
      <c r="MLI84" s="65"/>
      <c r="MLM84" s="65"/>
      <c r="MLQ84" s="65"/>
      <c r="MLU84" s="65"/>
      <c r="MLY84" s="65"/>
      <c r="MMC84" s="65"/>
      <c r="MMG84" s="65"/>
      <c r="MMK84" s="65"/>
      <c r="MMO84" s="65"/>
      <c r="MMS84" s="65"/>
      <c r="MMW84" s="65"/>
      <c r="MNA84" s="65"/>
      <c r="MNE84" s="65"/>
      <c r="MNI84" s="65"/>
      <c r="MNM84" s="65"/>
      <c r="MNQ84" s="65"/>
      <c r="MNU84" s="65"/>
      <c r="MNY84" s="65"/>
      <c r="MOC84" s="65"/>
      <c r="MOG84" s="65"/>
      <c r="MOK84" s="65"/>
      <c r="MOO84" s="65"/>
      <c r="MOS84" s="65"/>
      <c r="MOW84" s="65"/>
      <c r="MPA84" s="65"/>
      <c r="MPE84" s="65"/>
      <c r="MPI84" s="65"/>
      <c r="MPM84" s="65"/>
      <c r="MPQ84" s="65"/>
      <c r="MPU84" s="65"/>
      <c r="MPY84" s="65"/>
      <c r="MQC84" s="65"/>
      <c r="MQG84" s="65"/>
      <c r="MQK84" s="65"/>
      <c r="MQO84" s="65"/>
      <c r="MQS84" s="65"/>
      <c r="MQW84" s="65"/>
      <c r="MRA84" s="65"/>
      <c r="MRE84" s="65"/>
      <c r="MRI84" s="65"/>
      <c r="MRM84" s="65"/>
      <c r="MRQ84" s="65"/>
      <c r="MRU84" s="65"/>
      <c r="MRY84" s="65"/>
      <c r="MSC84" s="65"/>
      <c r="MSG84" s="65"/>
      <c r="MSK84" s="65"/>
      <c r="MSO84" s="65"/>
      <c r="MSS84" s="65"/>
      <c r="MSW84" s="65"/>
      <c r="MTA84" s="65"/>
      <c r="MTE84" s="65"/>
      <c r="MTI84" s="65"/>
      <c r="MTM84" s="65"/>
      <c r="MTQ84" s="65"/>
      <c r="MTU84" s="65"/>
      <c r="MTY84" s="65"/>
      <c r="MUC84" s="65"/>
      <c r="MUG84" s="65"/>
      <c r="MUK84" s="65"/>
      <c r="MUO84" s="65"/>
      <c r="MUS84" s="65"/>
      <c r="MUW84" s="65"/>
      <c r="MVA84" s="65"/>
      <c r="MVE84" s="65"/>
      <c r="MVI84" s="65"/>
      <c r="MVM84" s="65"/>
      <c r="MVQ84" s="65"/>
      <c r="MVU84" s="65"/>
      <c r="MVY84" s="65"/>
      <c r="MWC84" s="65"/>
      <c r="MWG84" s="65"/>
      <c r="MWK84" s="65"/>
      <c r="MWO84" s="65"/>
      <c r="MWS84" s="65"/>
      <c r="MWW84" s="65"/>
      <c r="MXA84" s="65"/>
      <c r="MXE84" s="65"/>
      <c r="MXI84" s="65"/>
      <c r="MXM84" s="65"/>
      <c r="MXQ84" s="65"/>
      <c r="MXU84" s="65"/>
      <c r="MXY84" s="65"/>
      <c r="MYC84" s="65"/>
      <c r="MYG84" s="65"/>
      <c r="MYK84" s="65"/>
      <c r="MYO84" s="65"/>
      <c r="MYS84" s="65"/>
      <c r="MYW84" s="65"/>
      <c r="MZA84" s="65"/>
      <c r="MZE84" s="65"/>
      <c r="MZI84" s="65"/>
      <c r="MZM84" s="65"/>
      <c r="MZQ84" s="65"/>
      <c r="MZU84" s="65"/>
      <c r="MZY84" s="65"/>
      <c r="NAC84" s="65"/>
      <c r="NAG84" s="65"/>
      <c r="NAK84" s="65"/>
      <c r="NAO84" s="65"/>
      <c r="NAS84" s="65"/>
      <c r="NAW84" s="65"/>
      <c r="NBA84" s="65"/>
      <c r="NBE84" s="65"/>
      <c r="NBI84" s="65"/>
      <c r="NBM84" s="65"/>
      <c r="NBQ84" s="65"/>
      <c r="NBU84" s="65"/>
      <c r="NBY84" s="65"/>
      <c r="NCC84" s="65"/>
      <c r="NCG84" s="65"/>
      <c r="NCK84" s="65"/>
      <c r="NCO84" s="65"/>
      <c r="NCS84" s="65"/>
      <c r="NCW84" s="65"/>
      <c r="NDA84" s="65"/>
      <c r="NDE84" s="65"/>
      <c r="NDI84" s="65"/>
      <c r="NDM84" s="65"/>
      <c r="NDQ84" s="65"/>
      <c r="NDU84" s="65"/>
      <c r="NDY84" s="65"/>
      <c r="NEC84" s="65"/>
      <c r="NEG84" s="65"/>
      <c r="NEK84" s="65"/>
      <c r="NEO84" s="65"/>
      <c r="NES84" s="65"/>
      <c r="NEW84" s="65"/>
      <c r="NFA84" s="65"/>
      <c r="NFE84" s="65"/>
      <c r="NFI84" s="65"/>
      <c r="NFM84" s="65"/>
      <c r="NFQ84" s="65"/>
      <c r="NFU84" s="65"/>
      <c r="NFY84" s="65"/>
      <c r="NGC84" s="65"/>
      <c r="NGG84" s="65"/>
      <c r="NGK84" s="65"/>
      <c r="NGO84" s="65"/>
      <c r="NGS84" s="65"/>
      <c r="NGW84" s="65"/>
      <c r="NHA84" s="65"/>
      <c r="NHE84" s="65"/>
      <c r="NHI84" s="65"/>
      <c r="NHM84" s="65"/>
      <c r="NHQ84" s="65"/>
      <c r="NHU84" s="65"/>
      <c r="NHY84" s="65"/>
      <c r="NIC84" s="65"/>
      <c r="NIG84" s="65"/>
      <c r="NIK84" s="65"/>
      <c r="NIO84" s="65"/>
      <c r="NIS84" s="65"/>
      <c r="NIW84" s="65"/>
      <c r="NJA84" s="65"/>
      <c r="NJE84" s="65"/>
      <c r="NJI84" s="65"/>
      <c r="NJM84" s="65"/>
      <c r="NJQ84" s="65"/>
      <c r="NJU84" s="65"/>
      <c r="NJY84" s="65"/>
      <c r="NKC84" s="65"/>
      <c r="NKG84" s="65"/>
      <c r="NKK84" s="65"/>
      <c r="NKO84" s="65"/>
      <c r="NKS84" s="65"/>
      <c r="NKW84" s="65"/>
      <c r="NLA84" s="65"/>
      <c r="NLE84" s="65"/>
      <c r="NLI84" s="65"/>
      <c r="NLM84" s="65"/>
      <c r="NLQ84" s="65"/>
      <c r="NLU84" s="65"/>
      <c r="NLY84" s="65"/>
      <c r="NMC84" s="65"/>
      <c r="NMG84" s="65"/>
      <c r="NMK84" s="65"/>
      <c r="NMO84" s="65"/>
      <c r="NMS84" s="65"/>
      <c r="NMW84" s="65"/>
      <c r="NNA84" s="65"/>
      <c r="NNE84" s="65"/>
      <c r="NNI84" s="65"/>
      <c r="NNM84" s="65"/>
      <c r="NNQ84" s="65"/>
      <c r="NNU84" s="65"/>
      <c r="NNY84" s="65"/>
      <c r="NOC84" s="65"/>
      <c r="NOG84" s="65"/>
      <c r="NOK84" s="65"/>
      <c r="NOO84" s="65"/>
      <c r="NOS84" s="65"/>
      <c r="NOW84" s="65"/>
      <c r="NPA84" s="65"/>
      <c r="NPE84" s="65"/>
      <c r="NPI84" s="65"/>
      <c r="NPM84" s="65"/>
      <c r="NPQ84" s="65"/>
      <c r="NPU84" s="65"/>
      <c r="NPY84" s="65"/>
      <c r="NQC84" s="65"/>
      <c r="NQG84" s="65"/>
      <c r="NQK84" s="65"/>
      <c r="NQO84" s="65"/>
      <c r="NQS84" s="65"/>
      <c r="NQW84" s="65"/>
      <c r="NRA84" s="65"/>
      <c r="NRE84" s="65"/>
      <c r="NRI84" s="65"/>
      <c r="NRM84" s="65"/>
      <c r="NRQ84" s="65"/>
      <c r="NRU84" s="65"/>
      <c r="NRY84" s="65"/>
      <c r="NSC84" s="65"/>
      <c r="NSG84" s="65"/>
      <c r="NSK84" s="65"/>
      <c r="NSO84" s="65"/>
      <c r="NSS84" s="65"/>
      <c r="NSW84" s="65"/>
      <c r="NTA84" s="65"/>
      <c r="NTE84" s="65"/>
      <c r="NTI84" s="65"/>
      <c r="NTM84" s="65"/>
      <c r="NTQ84" s="65"/>
      <c r="NTU84" s="65"/>
      <c r="NTY84" s="65"/>
      <c r="NUC84" s="65"/>
      <c r="NUG84" s="65"/>
      <c r="NUK84" s="65"/>
      <c r="NUO84" s="65"/>
      <c r="NUS84" s="65"/>
      <c r="NUW84" s="65"/>
      <c r="NVA84" s="65"/>
      <c r="NVE84" s="65"/>
      <c r="NVI84" s="65"/>
      <c r="NVM84" s="65"/>
      <c r="NVQ84" s="65"/>
      <c r="NVU84" s="65"/>
      <c r="NVY84" s="65"/>
      <c r="NWC84" s="65"/>
      <c r="NWG84" s="65"/>
      <c r="NWK84" s="65"/>
      <c r="NWO84" s="65"/>
      <c r="NWS84" s="65"/>
      <c r="NWW84" s="65"/>
      <c r="NXA84" s="65"/>
      <c r="NXE84" s="65"/>
      <c r="NXI84" s="65"/>
      <c r="NXM84" s="65"/>
      <c r="NXQ84" s="65"/>
      <c r="NXU84" s="65"/>
      <c r="NXY84" s="65"/>
      <c r="NYC84" s="65"/>
      <c r="NYG84" s="65"/>
      <c r="NYK84" s="65"/>
      <c r="NYO84" s="65"/>
      <c r="NYS84" s="65"/>
      <c r="NYW84" s="65"/>
      <c r="NZA84" s="65"/>
      <c r="NZE84" s="65"/>
      <c r="NZI84" s="65"/>
      <c r="NZM84" s="65"/>
      <c r="NZQ84" s="65"/>
      <c r="NZU84" s="65"/>
      <c r="NZY84" s="65"/>
      <c r="OAC84" s="65"/>
      <c r="OAG84" s="65"/>
      <c r="OAK84" s="65"/>
      <c r="OAO84" s="65"/>
      <c r="OAS84" s="65"/>
      <c r="OAW84" s="65"/>
      <c r="OBA84" s="65"/>
      <c r="OBE84" s="65"/>
      <c r="OBI84" s="65"/>
      <c r="OBM84" s="65"/>
      <c r="OBQ84" s="65"/>
      <c r="OBU84" s="65"/>
      <c r="OBY84" s="65"/>
      <c r="OCC84" s="65"/>
      <c r="OCG84" s="65"/>
      <c r="OCK84" s="65"/>
      <c r="OCO84" s="65"/>
      <c r="OCS84" s="65"/>
      <c r="OCW84" s="65"/>
      <c r="ODA84" s="65"/>
      <c r="ODE84" s="65"/>
      <c r="ODI84" s="65"/>
      <c r="ODM84" s="65"/>
      <c r="ODQ84" s="65"/>
      <c r="ODU84" s="65"/>
      <c r="ODY84" s="65"/>
      <c r="OEC84" s="65"/>
      <c r="OEG84" s="65"/>
      <c r="OEK84" s="65"/>
      <c r="OEO84" s="65"/>
      <c r="OES84" s="65"/>
      <c r="OEW84" s="65"/>
      <c r="OFA84" s="65"/>
      <c r="OFE84" s="65"/>
      <c r="OFI84" s="65"/>
      <c r="OFM84" s="65"/>
      <c r="OFQ84" s="65"/>
      <c r="OFU84" s="65"/>
      <c r="OFY84" s="65"/>
      <c r="OGC84" s="65"/>
      <c r="OGG84" s="65"/>
      <c r="OGK84" s="65"/>
      <c r="OGO84" s="65"/>
      <c r="OGS84" s="65"/>
      <c r="OGW84" s="65"/>
      <c r="OHA84" s="65"/>
      <c r="OHE84" s="65"/>
      <c r="OHI84" s="65"/>
      <c r="OHM84" s="65"/>
      <c r="OHQ84" s="65"/>
      <c r="OHU84" s="65"/>
      <c r="OHY84" s="65"/>
      <c r="OIC84" s="65"/>
      <c r="OIG84" s="65"/>
      <c r="OIK84" s="65"/>
      <c r="OIO84" s="65"/>
      <c r="OIS84" s="65"/>
      <c r="OIW84" s="65"/>
      <c r="OJA84" s="65"/>
      <c r="OJE84" s="65"/>
      <c r="OJI84" s="65"/>
      <c r="OJM84" s="65"/>
      <c r="OJQ84" s="65"/>
      <c r="OJU84" s="65"/>
      <c r="OJY84" s="65"/>
      <c r="OKC84" s="65"/>
      <c r="OKG84" s="65"/>
      <c r="OKK84" s="65"/>
      <c r="OKO84" s="65"/>
      <c r="OKS84" s="65"/>
      <c r="OKW84" s="65"/>
      <c r="OLA84" s="65"/>
      <c r="OLE84" s="65"/>
      <c r="OLI84" s="65"/>
      <c r="OLM84" s="65"/>
      <c r="OLQ84" s="65"/>
      <c r="OLU84" s="65"/>
      <c r="OLY84" s="65"/>
      <c r="OMC84" s="65"/>
      <c r="OMG84" s="65"/>
      <c r="OMK84" s="65"/>
      <c r="OMO84" s="65"/>
      <c r="OMS84" s="65"/>
      <c r="OMW84" s="65"/>
      <c r="ONA84" s="65"/>
      <c r="ONE84" s="65"/>
      <c r="ONI84" s="65"/>
      <c r="ONM84" s="65"/>
      <c r="ONQ84" s="65"/>
      <c r="ONU84" s="65"/>
      <c r="ONY84" s="65"/>
      <c r="OOC84" s="65"/>
      <c r="OOG84" s="65"/>
      <c r="OOK84" s="65"/>
      <c r="OOO84" s="65"/>
      <c r="OOS84" s="65"/>
      <c r="OOW84" s="65"/>
      <c r="OPA84" s="65"/>
      <c r="OPE84" s="65"/>
      <c r="OPI84" s="65"/>
      <c r="OPM84" s="65"/>
      <c r="OPQ84" s="65"/>
      <c r="OPU84" s="65"/>
      <c r="OPY84" s="65"/>
      <c r="OQC84" s="65"/>
      <c r="OQG84" s="65"/>
      <c r="OQK84" s="65"/>
      <c r="OQO84" s="65"/>
      <c r="OQS84" s="65"/>
      <c r="OQW84" s="65"/>
      <c r="ORA84" s="65"/>
      <c r="ORE84" s="65"/>
      <c r="ORI84" s="65"/>
      <c r="ORM84" s="65"/>
      <c r="ORQ84" s="65"/>
      <c r="ORU84" s="65"/>
      <c r="ORY84" s="65"/>
      <c r="OSC84" s="65"/>
      <c r="OSG84" s="65"/>
      <c r="OSK84" s="65"/>
      <c r="OSO84" s="65"/>
      <c r="OSS84" s="65"/>
      <c r="OSW84" s="65"/>
      <c r="OTA84" s="65"/>
      <c r="OTE84" s="65"/>
      <c r="OTI84" s="65"/>
      <c r="OTM84" s="65"/>
      <c r="OTQ84" s="65"/>
      <c r="OTU84" s="65"/>
      <c r="OTY84" s="65"/>
      <c r="OUC84" s="65"/>
      <c r="OUG84" s="65"/>
      <c r="OUK84" s="65"/>
      <c r="OUO84" s="65"/>
      <c r="OUS84" s="65"/>
      <c r="OUW84" s="65"/>
      <c r="OVA84" s="65"/>
      <c r="OVE84" s="65"/>
      <c r="OVI84" s="65"/>
      <c r="OVM84" s="65"/>
      <c r="OVQ84" s="65"/>
      <c r="OVU84" s="65"/>
      <c r="OVY84" s="65"/>
      <c r="OWC84" s="65"/>
      <c r="OWG84" s="65"/>
      <c r="OWK84" s="65"/>
      <c r="OWO84" s="65"/>
      <c r="OWS84" s="65"/>
      <c r="OWW84" s="65"/>
      <c r="OXA84" s="65"/>
      <c r="OXE84" s="65"/>
      <c r="OXI84" s="65"/>
      <c r="OXM84" s="65"/>
      <c r="OXQ84" s="65"/>
      <c r="OXU84" s="65"/>
      <c r="OXY84" s="65"/>
      <c r="OYC84" s="65"/>
      <c r="OYG84" s="65"/>
      <c r="OYK84" s="65"/>
      <c r="OYO84" s="65"/>
      <c r="OYS84" s="65"/>
      <c r="OYW84" s="65"/>
      <c r="OZA84" s="65"/>
      <c r="OZE84" s="65"/>
      <c r="OZI84" s="65"/>
      <c r="OZM84" s="65"/>
      <c r="OZQ84" s="65"/>
      <c r="OZU84" s="65"/>
      <c r="OZY84" s="65"/>
      <c r="PAC84" s="65"/>
      <c r="PAG84" s="65"/>
      <c r="PAK84" s="65"/>
      <c r="PAO84" s="65"/>
      <c r="PAS84" s="65"/>
      <c r="PAW84" s="65"/>
      <c r="PBA84" s="65"/>
      <c r="PBE84" s="65"/>
      <c r="PBI84" s="65"/>
      <c r="PBM84" s="65"/>
      <c r="PBQ84" s="65"/>
      <c r="PBU84" s="65"/>
      <c r="PBY84" s="65"/>
      <c r="PCC84" s="65"/>
      <c r="PCG84" s="65"/>
      <c r="PCK84" s="65"/>
      <c r="PCO84" s="65"/>
      <c r="PCS84" s="65"/>
      <c r="PCW84" s="65"/>
      <c r="PDA84" s="65"/>
      <c r="PDE84" s="65"/>
      <c r="PDI84" s="65"/>
      <c r="PDM84" s="65"/>
      <c r="PDQ84" s="65"/>
      <c r="PDU84" s="65"/>
      <c r="PDY84" s="65"/>
      <c r="PEC84" s="65"/>
      <c r="PEG84" s="65"/>
      <c r="PEK84" s="65"/>
      <c r="PEO84" s="65"/>
      <c r="PES84" s="65"/>
      <c r="PEW84" s="65"/>
      <c r="PFA84" s="65"/>
      <c r="PFE84" s="65"/>
      <c r="PFI84" s="65"/>
      <c r="PFM84" s="65"/>
      <c r="PFQ84" s="65"/>
      <c r="PFU84" s="65"/>
      <c r="PFY84" s="65"/>
      <c r="PGC84" s="65"/>
      <c r="PGG84" s="65"/>
      <c r="PGK84" s="65"/>
      <c r="PGO84" s="65"/>
      <c r="PGS84" s="65"/>
      <c r="PGW84" s="65"/>
      <c r="PHA84" s="65"/>
      <c r="PHE84" s="65"/>
      <c r="PHI84" s="65"/>
      <c r="PHM84" s="65"/>
      <c r="PHQ84" s="65"/>
      <c r="PHU84" s="65"/>
      <c r="PHY84" s="65"/>
      <c r="PIC84" s="65"/>
      <c r="PIG84" s="65"/>
      <c r="PIK84" s="65"/>
      <c r="PIO84" s="65"/>
      <c r="PIS84" s="65"/>
      <c r="PIW84" s="65"/>
      <c r="PJA84" s="65"/>
      <c r="PJE84" s="65"/>
      <c r="PJI84" s="65"/>
      <c r="PJM84" s="65"/>
      <c r="PJQ84" s="65"/>
      <c r="PJU84" s="65"/>
      <c r="PJY84" s="65"/>
      <c r="PKC84" s="65"/>
      <c r="PKG84" s="65"/>
      <c r="PKK84" s="65"/>
      <c r="PKO84" s="65"/>
      <c r="PKS84" s="65"/>
      <c r="PKW84" s="65"/>
      <c r="PLA84" s="65"/>
      <c r="PLE84" s="65"/>
      <c r="PLI84" s="65"/>
      <c r="PLM84" s="65"/>
      <c r="PLQ84" s="65"/>
      <c r="PLU84" s="65"/>
      <c r="PLY84" s="65"/>
      <c r="PMC84" s="65"/>
      <c r="PMG84" s="65"/>
      <c r="PMK84" s="65"/>
      <c r="PMO84" s="65"/>
      <c r="PMS84" s="65"/>
      <c r="PMW84" s="65"/>
      <c r="PNA84" s="65"/>
      <c r="PNE84" s="65"/>
      <c r="PNI84" s="65"/>
      <c r="PNM84" s="65"/>
      <c r="PNQ84" s="65"/>
      <c r="PNU84" s="65"/>
      <c r="PNY84" s="65"/>
      <c r="POC84" s="65"/>
      <c r="POG84" s="65"/>
      <c r="POK84" s="65"/>
      <c r="POO84" s="65"/>
      <c r="POS84" s="65"/>
      <c r="POW84" s="65"/>
      <c r="PPA84" s="65"/>
      <c r="PPE84" s="65"/>
      <c r="PPI84" s="65"/>
      <c r="PPM84" s="65"/>
      <c r="PPQ84" s="65"/>
      <c r="PPU84" s="65"/>
      <c r="PPY84" s="65"/>
      <c r="PQC84" s="65"/>
      <c r="PQG84" s="65"/>
      <c r="PQK84" s="65"/>
      <c r="PQO84" s="65"/>
      <c r="PQS84" s="65"/>
      <c r="PQW84" s="65"/>
      <c r="PRA84" s="65"/>
      <c r="PRE84" s="65"/>
      <c r="PRI84" s="65"/>
      <c r="PRM84" s="65"/>
      <c r="PRQ84" s="65"/>
      <c r="PRU84" s="65"/>
      <c r="PRY84" s="65"/>
      <c r="PSC84" s="65"/>
      <c r="PSG84" s="65"/>
      <c r="PSK84" s="65"/>
      <c r="PSO84" s="65"/>
      <c r="PSS84" s="65"/>
      <c r="PSW84" s="65"/>
      <c r="PTA84" s="65"/>
      <c r="PTE84" s="65"/>
      <c r="PTI84" s="65"/>
      <c r="PTM84" s="65"/>
      <c r="PTQ84" s="65"/>
      <c r="PTU84" s="65"/>
      <c r="PTY84" s="65"/>
      <c r="PUC84" s="65"/>
      <c r="PUG84" s="65"/>
      <c r="PUK84" s="65"/>
      <c r="PUO84" s="65"/>
      <c r="PUS84" s="65"/>
      <c r="PUW84" s="65"/>
      <c r="PVA84" s="65"/>
      <c r="PVE84" s="65"/>
      <c r="PVI84" s="65"/>
      <c r="PVM84" s="65"/>
      <c r="PVQ84" s="65"/>
      <c r="PVU84" s="65"/>
      <c r="PVY84" s="65"/>
      <c r="PWC84" s="65"/>
      <c r="PWG84" s="65"/>
      <c r="PWK84" s="65"/>
      <c r="PWO84" s="65"/>
      <c r="PWS84" s="65"/>
      <c r="PWW84" s="65"/>
      <c r="PXA84" s="65"/>
      <c r="PXE84" s="65"/>
      <c r="PXI84" s="65"/>
      <c r="PXM84" s="65"/>
      <c r="PXQ84" s="65"/>
      <c r="PXU84" s="65"/>
      <c r="PXY84" s="65"/>
      <c r="PYC84" s="65"/>
      <c r="PYG84" s="65"/>
      <c r="PYK84" s="65"/>
      <c r="PYO84" s="65"/>
      <c r="PYS84" s="65"/>
      <c r="PYW84" s="65"/>
      <c r="PZA84" s="65"/>
      <c r="PZE84" s="65"/>
      <c r="PZI84" s="65"/>
      <c r="PZM84" s="65"/>
      <c r="PZQ84" s="65"/>
      <c r="PZU84" s="65"/>
      <c r="PZY84" s="65"/>
      <c r="QAC84" s="65"/>
      <c r="QAG84" s="65"/>
      <c r="QAK84" s="65"/>
      <c r="QAO84" s="65"/>
      <c r="QAS84" s="65"/>
      <c r="QAW84" s="65"/>
      <c r="QBA84" s="65"/>
      <c r="QBE84" s="65"/>
      <c r="QBI84" s="65"/>
      <c r="QBM84" s="65"/>
      <c r="QBQ84" s="65"/>
      <c r="QBU84" s="65"/>
      <c r="QBY84" s="65"/>
      <c r="QCC84" s="65"/>
      <c r="QCG84" s="65"/>
      <c r="QCK84" s="65"/>
      <c r="QCO84" s="65"/>
      <c r="QCS84" s="65"/>
      <c r="QCW84" s="65"/>
      <c r="QDA84" s="65"/>
      <c r="QDE84" s="65"/>
      <c r="QDI84" s="65"/>
      <c r="QDM84" s="65"/>
      <c r="QDQ84" s="65"/>
      <c r="QDU84" s="65"/>
      <c r="QDY84" s="65"/>
      <c r="QEC84" s="65"/>
      <c r="QEG84" s="65"/>
      <c r="QEK84" s="65"/>
      <c r="QEO84" s="65"/>
      <c r="QES84" s="65"/>
      <c r="QEW84" s="65"/>
      <c r="QFA84" s="65"/>
      <c r="QFE84" s="65"/>
      <c r="QFI84" s="65"/>
      <c r="QFM84" s="65"/>
      <c r="QFQ84" s="65"/>
      <c r="QFU84" s="65"/>
      <c r="QFY84" s="65"/>
      <c r="QGC84" s="65"/>
      <c r="QGG84" s="65"/>
      <c r="QGK84" s="65"/>
      <c r="QGO84" s="65"/>
      <c r="QGS84" s="65"/>
      <c r="QGW84" s="65"/>
      <c r="QHA84" s="65"/>
      <c r="QHE84" s="65"/>
      <c r="QHI84" s="65"/>
      <c r="QHM84" s="65"/>
      <c r="QHQ84" s="65"/>
      <c r="QHU84" s="65"/>
      <c r="QHY84" s="65"/>
      <c r="QIC84" s="65"/>
      <c r="QIG84" s="65"/>
      <c r="QIK84" s="65"/>
      <c r="QIO84" s="65"/>
      <c r="QIS84" s="65"/>
      <c r="QIW84" s="65"/>
      <c r="QJA84" s="65"/>
      <c r="QJE84" s="65"/>
      <c r="QJI84" s="65"/>
      <c r="QJM84" s="65"/>
      <c r="QJQ84" s="65"/>
      <c r="QJU84" s="65"/>
      <c r="QJY84" s="65"/>
      <c r="QKC84" s="65"/>
      <c r="QKG84" s="65"/>
      <c r="QKK84" s="65"/>
      <c r="QKO84" s="65"/>
      <c r="QKS84" s="65"/>
      <c r="QKW84" s="65"/>
      <c r="QLA84" s="65"/>
      <c r="QLE84" s="65"/>
      <c r="QLI84" s="65"/>
      <c r="QLM84" s="65"/>
      <c r="QLQ84" s="65"/>
      <c r="QLU84" s="65"/>
      <c r="QLY84" s="65"/>
      <c r="QMC84" s="65"/>
      <c r="QMG84" s="65"/>
      <c r="QMK84" s="65"/>
      <c r="QMO84" s="65"/>
      <c r="QMS84" s="65"/>
      <c r="QMW84" s="65"/>
      <c r="QNA84" s="65"/>
      <c r="QNE84" s="65"/>
      <c r="QNI84" s="65"/>
      <c r="QNM84" s="65"/>
      <c r="QNQ84" s="65"/>
      <c r="QNU84" s="65"/>
      <c r="QNY84" s="65"/>
      <c r="QOC84" s="65"/>
      <c r="QOG84" s="65"/>
      <c r="QOK84" s="65"/>
      <c r="QOO84" s="65"/>
      <c r="QOS84" s="65"/>
      <c r="QOW84" s="65"/>
      <c r="QPA84" s="65"/>
      <c r="QPE84" s="65"/>
      <c r="QPI84" s="65"/>
      <c r="QPM84" s="65"/>
      <c r="QPQ84" s="65"/>
      <c r="QPU84" s="65"/>
      <c r="QPY84" s="65"/>
      <c r="QQC84" s="65"/>
      <c r="QQG84" s="65"/>
      <c r="QQK84" s="65"/>
      <c r="QQO84" s="65"/>
      <c r="QQS84" s="65"/>
      <c r="QQW84" s="65"/>
      <c r="QRA84" s="65"/>
      <c r="QRE84" s="65"/>
      <c r="QRI84" s="65"/>
      <c r="QRM84" s="65"/>
      <c r="QRQ84" s="65"/>
      <c r="QRU84" s="65"/>
      <c r="QRY84" s="65"/>
      <c r="QSC84" s="65"/>
      <c r="QSG84" s="65"/>
      <c r="QSK84" s="65"/>
      <c r="QSO84" s="65"/>
      <c r="QSS84" s="65"/>
      <c r="QSW84" s="65"/>
      <c r="QTA84" s="65"/>
      <c r="QTE84" s="65"/>
      <c r="QTI84" s="65"/>
      <c r="QTM84" s="65"/>
      <c r="QTQ84" s="65"/>
      <c r="QTU84" s="65"/>
      <c r="QTY84" s="65"/>
      <c r="QUC84" s="65"/>
      <c r="QUG84" s="65"/>
      <c r="QUK84" s="65"/>
      <c r="QUO84" s="65"/>
      <c r="QUS84" s="65"/>
      <c r="QUW84" s="65"/>
      <c r="QVA84" s="65"/>
      <c r="QVE84" s="65"/>
      <c r="QVI84" s="65"/>
      <c r="QVM84" s="65"/>
      <c r="QVQ84" s="65"/>
      <c r="QVU84" s="65"/>
      <c r="QVY84" s="65"/>
      <c r="QWC84" s="65"/>
      <c r="QWG84" s="65"/>
      <c r="QWK84" s="65"/>
      <c r="QWO84" s="65"/>
      <c r="QWS84" s="65"/>
      <c r="QWW84" s="65"/>
      <c r="QXA84" s="65"/>
      <c r="QXE84" s="65"/>
      <c r="QXI84" s="65"/>
      <c r="QXM84" s="65"/>
      <c r="QXQ84" s="65"/>
      <c r="QXU84" s="65"/>
      <c r="QXY84" s="65"/>
      <c r="QYC84" s="65"/>
      <c r="QYG84" s="65"/>
      <c r="QYK84" s="65"/>
      <c r="QYO84" s="65"/>
      <c r="QYS84" s="65"/>
      <c r="QYW84" s="65"/>
      <c r="QZA84" s="65"/>
      <c r="QZE84" s="65"/>
      <c r="QZI84" s="65"/>
      <c r="QZM84" s="65"/>
      <c r="QZQ84" s="65"/>
      <c r="QZU84" s="65"/>
      <c r="QZY84" s="65"/>
      <c r="RAC84" s="65"/>
      <c r="RAG84" s="65"/>
      <c r="RAK84" s="65"/>
      <c r="RAO84" s="65"/>
      <c r="RAS84" s="65"/>
      <c r="RAW84" s="65"/>
      <c r="RBA84" s="65"/>
      <c r="RBE84" s="65"/>
      <c r="RBI84" s="65"/>
      <c r="RBM84" s="65"/>
      <c r="RBQ84" s="65"/>
      <c r="RBU84" s="65"/>
      <c r="RBY84" s="65"/>
      <c r="RCC84" s="65"/>
      <c r="RCG84" s="65"/>
      <c r="RCK84" s="65"/>
      <c r="RCO84" s="65"/>
      <c r="RCS84" s="65"/>
      <c r="RCW84" s="65"/>
      <c r="RDA84" s="65"/>
      <c r="RDE84" s="65"/>
      <c r="RDI84" s="65"/>
      <c r="RDM84" s="65"/>
      <c r="RDQ84" s="65"/>
      <c r="RDU84" s="65"/>
      <c r="RDY84" s="65"/>
      <c r="REC84" s="65"/>
      <c r="REG84" s="65"/>
      <c r="REK84" s="65"/>
      <c r="REO84" s="65"/>
      <c r="RES84" s="65"/>
      <c r="REW84" s="65"/>
      <c r="RFA84" s="65"/>
      <c r="RFE84" s="65"/>
      <c r="RFI84" s="65"/>
      <c r="RFM84" s="65"/>
      <c r="RFQ84" s="65"/>
      <c r="RFU84" s="65"/>
      <c r="RFY84" s="65"/>
      <c r="RGC84" s="65"/>
      <c r="RGG84" s="65"/>
      <c r="RGK84" s="65"/>
      <c r="RGO84" s="65"/>
      <c r="RGS84" s="65"/>
      <c r="RGW84" s="65"/>
      <c r="RHA84" s="65"/>
      <c r="RHE84" s="65"/>
      <c r="RHI84" s="65"/>
      <c r="RHM84" s="65"/>
      <c r="RHQ84" s="65"/>
      <c r="RHU84" s="65"/>
      <c r="RHY84" s="65"/>
      <c r="RIC84" s="65"/>
      <c r="RIG84" s="65"/>
      <c r="RIK84" s="65"/>
      <c r="RIO84" s="65"/>
      <c r="RIS84" s="65"/>
      <c r="RIW84" s="65"/>
      <c r="RJA84" s="65"/>
      <c r="RJE84" s="65"/>
      <c r="RJI84" s="65"/>
      <c r="RJM84" s="65"/>
      <c r="RJQ84" s="65"/>
      <c r="RJU84" s="65"/>
      <c r="RJY84" s="65"/>
      <c r="RKC84" s="65"/>
      <c r="RKG84" s="65"/>
      <c r="RKK84" s="65"/>
      <c r="RKO84" s="65"/>
      <c r="RKS84" s="65"/>
      <c r="RKW84" s="65"/>
      <c r="RLA84" s="65"/>
      <c r="RLE84" s="65"/>
      <c r="RLI84" s="65"/>
      <c r="RLM84" s="65"/>
      <c r="RLQ84" s="65"/>
      <c r="RLU84" s="65"/>
      <c r="RLY84" s="65"/>
      <c r="RMC84" s="65"/>
      <c r="RMG84" s="65"/>
      <c r="RMK84" s="65"/>
      <c r="RMO84" s="65"/>
      <c r="RMS84" s="65"/>
      <c r="RMW84" s="65"/>
      <c r="RNA84" s="65"/>
      <c r="RNE84" s="65"/>
      <c r="RNI84" s="65"/>
      <c r="RNM84" s="65"/>
      <c r="RNQ84" s="65"/>
      <c r="RNU84" s="65"/>
      <c r="RNY84" s="65"/>
      <c r="ROC84" s="65"/>
      <c r="ROG84" s="65"/>
      <c r="ROK84" s="65"/>
      <c r="ROO84" s="65"/>
      <c r="ROS84" s="65"/>
      <c r="ROW84" s="65"/>
      <c r="RPA84" s="65"/>
      <c r="RPE84" s="65"/>
      <c r="RPI84" s="65"/>
      <c r="RPM84" s="65"/>
      <c r="RPQ84" s="65"/>
      <c r="RPU84" s="65"/>
      <c r="RPY84" s="65"/>
      <c r="RQC84" s="65"/>
      <c r="RQG84" s="65"/>
      <c r="RQK84" s="65"/>
      <c r="RQO84" s="65"/>
      <c r="RQS84" s="65"/>
      <c r="RQW84" s="65"/>
      <c r="RRA84" s="65"/>
      <c r="RRE84" s="65"/>
      <c r="RRI84" s="65"/>
      <c r="RRM84" s="65"/>
      <c r="RRQ84" s="65"/>
      <c r="RRU84" s="65"/>
      <c r="RRY84" s="65"/>
      <c r="RSC84" s="65"/>
      <c r="RSG84" s="65"/>
      <c r="RSK84" s="65"/>
      <c r="RSO84" s="65"/>
      <c r="RSS84" s="65"/>
      <c r="RSW84" s="65"/>
      <c r="RTA84" s="65"/>
      <c r="RTE84" s="65"/>
      <c r="RTI84" s="65"/>
      <c r="RTM84" s="65"/>
      <c r="RTQ84" s="65"/>
      <c r="RTU84" s="65"/>
      <c r="RTY84" s="65"/>
      <c r="RUC84" s="65"/>
      <c r="RUG84" s="65"/>
      <c r="RUK84" s="65"/>
      <c r="RUO84" s="65"/>
      <c r="RUS84" s="65"/>
      <c r="RUW84" s="65"/>
      <c r="RVA84" s="65"/>
      <c r="RVE84" s="65"/>
      <c r="RVI84" s="65"/>
      <c r="RVM84" s="65"/>
      <c r="RVQ84" s="65"/>
      <c r="RVU84" s="65"/>
      <c r="RVY84" s="65"/>
      <c r="RWC84" s="65"/>
      <c r="RWG84" s="65"/>
      <c r="RWK84" s="65"/>
      <c r="RWO84" s="65"/>
      <c r="RWS84" s="65"/>
      <c r="RWW84" s="65"/>
      <c r="RXA84" s="65"/>
      <c r="RXE84" s="65"/>
      <c r="RXI84" s="65"/>
      <c r="RXM84" s="65"/>
      <c r="RXQ84" s="65"/>
      <c r="RXU84" s="65"/>
      <c r="RXY84" s="65"/>
      <c r="RYC84" s="65"/>
      <c r="RYG84" s="65"/>
      <c r="RYK84" s="65"/>
      <c r="RYO84" s="65"/>
      <c r="RYS84" s="65"/>
      <c r="RYW84" s="65"/>
      <c r="RZA84" s="65"/>
      <c r="RZE84" s="65"/>
      <c r="RZI84" s="65"/>
      <c r="RZM84" s="65"/>
      <c r="RZQ84" s="65"/>
      <c r="RZU84" s="65"/>
      <c r="RZY84" s="65"/>
      <c r="SAC84" s="65"/>
      <c r="SAG84" s="65"/>
      <c r="SAK84" s="65"/>
      <c r="SAO84" s="65"/>
      <c r="SAS84" s="65"/>
      <c r="SAW84" s="65"/>
      <c r="SBA84" s="65"/>
      <c r="SBE84" s="65"/>
      <c r="SBI84" s="65"/>
      <c r="SBM84" s="65"/>
      <c r="SBQ84" s="65"/>
      <c r="SBU84" s="65"/>
      <c r="SBY84" s="65"/>
      <c r="SCC84" s="65"/>
      <c r="SCG84" s="65"/>
      <c r="SCK84" s="65"/>
      <c r="SCO84" s="65"/>
      <c r="SCS84" s="65"/>
      <c r="SCW84" s="65"/>
      <c r="SDA84" s="65"/>
      <c r="SDE84" s="65"/>
      <c r="SDI84" s="65"/>
      <c r="SDM84" s="65"/>
      <c r="SDQ84" s="65"/>
      <c r="SDU84" s="65"/>
      <c r="SDY84" s="65"/>
      <c r="SEC84" s="65"/>
      <c r="SEG84" s="65"/>
      <c r="SEK84" s="65"/>
      <c r="SEO84" s="65"/>
      <c r="SES84" s="65"/>
      <c r="SEW84" s="65"/>
      <c r="SFA84" s="65"/>
      <c r="SFE84" s="65"/>
      <c r="SFI84" s="65"/>
      <c r="SFM84" s="65"/>
      <c r="SFQ84" s="65"/>
      <c r="SFU84" s="65"/>
      <c r="SFY84" s="65"/>
      <c r="SGC84" s="65"/>
      <c r="SGG84" s="65"/>
      <c r="SGK84" s="65"/>
      <c r="SGO84" s="65"/>
      <c r="SGS84" s="65"/>
      <c r="SGW84" s="65"/>
      <c r="SHA84" s="65"/>
      <c r="SHE84" s="65"/>
      <c r="SHI84" s="65"/>
      <c r="SHM84" s="65"/>
      <c r="SHQ84" s="65"/>
      <c r="SHU84" s="65"/>
      <c r="SHY84" s="65"/>
      <c r="SIC84" s="65"/>
      <c r="SIG84" s="65"/>
      <c r="SIK84" s="65"/>
      <c r="SIO84" s="65"/>
      <c r="SIS84" s="65"/>
      <c r="SIW84" s="65"/>
      <c r="SJA84" s="65"/>
      <c r="SJE84" s="65"/>
      <c r="SJI84" s="65"/>
      <c r="SJM84" s="65"/>
      <c r="SJQ84" s="65"/>
      <c r="SJU84" s="65"/>
      <c r="SJY84" s="65"/>
      <c r="SKC84" s="65"/>
      <c r="SKG84" s="65"/>
      <c r="SKK84" s="65"/>
      <c r="SKO84" s="65"/>
      <c r="SKS84" s="65"/>
      <c r="SKW84" s="65"/>
      <c r="SLA84" s="65"/>
      <c r="SLE84" s="65"/>
      <c r="SLI84" s="65"/>
      <c r="SLM84" s="65"/>
      <c r="SLQ84" s="65"/>
      <c r="SLU84" s="65"/>
      <c r="SLY84" s="65"/>
      <c r="SMC84" s="65"/>
      <c r="SMG84" s="65"/>
      <c r="SMK84" s="65"/>
      <c r="SMO84" s="65"/>
      <c r="SMS84" s="65"/>
      <c r="SMW84" s="65"/>
      <c r="SNA84" s="65"/>
      <c r="SNE84" s="65"/>
      <c r="SNI84" s="65"/>
      <c r="SNM84" s="65"/>
      <c r="SNQ84" s="65"/>
      <c r="SNU84" s="65"/>
      <c r="SNY84" s="65"/>
      <c r="SOC84" s="65"/>
      <c r="SOG84" s="65"/>
      <c r="SOK84" s="65"/>
      <c r="SOO84" s="65"/>
      <c r="SOS84" s="65"/>
      <c r="SOW84" s="65"/>
      <c r="SPA84" s="65"/>
      <c r="SPE84" s="65"/>
      <c r="SPI84" s="65"/>
      <c r="SPM84" s="65"/>
      <c r="SPQ84" s="65"/>
      <c r="SPU84" s="65"/>
      <c r="SPY84" s="65"/>
      <c r="SQC84" s="65"/>
      <c r="SQG84" s="65"/>
      <c r="SQK84" s="65"/>
      <c r="SQO84" s="65"/>
      <c r="SQS84" s="65"/>
      <c r="SQW84" s="65"/>
      <c r="SRA84" s="65"/>
      <c r="SRE84" s="65"/>
      <c r="SRI84" s="65"/>
      <c r="SRM84" s="65"/>
      <c r="SRQ84" s="65"/>
      <c r="SRU84" s="65"/>
      <c r="SRY84" s="65"/>
      <c r="SSC84" s="65"/>
      <c r="SSG84" s="65"/>
      <c r="SSK84" s="65"/>
      <c r="SSO84" s="65"/>
      <c r="SSS84" s="65"/>
      <c r="SSW84" s="65"/>
      <c r="STA84" s="65"/>
      <c r="STE84" s="65"/>
      <c r="STI84" s="65"/>
      <c r="STM84" s="65"/>
      <c r="STQ84" s="65"/>
      <c r="STU84" s="65"/>
      <c r="STY84" s="65"/>
      <c r="SUC84" s="65"/>
      <c r="SUG84" s="65"/>
      <c r="SUK84" s="65"/>
      <c r="SUO84" s="65"/>
      <c r="SUS84" s="65"/>
      <c r="SUW84" s="65"/>
      <c r="SVA84" s="65"/>
      <c r="SVE84" s="65"/>
      <c r="SVI84" s="65"/>
      <c r="SVM84" s="65"/>
      <c r="SVQ84" s="65"/>
      <c r="SVU84" s="65"/>
      <c r="SVY84" s="65"/>
      <c r="SWC84" s="65"/>
      <c r="SWG84" s="65"/>
      <c r="SWK84" s="65"/>
      <c r="SWO84" s="65"/>
      <c r="SWS84" s="65"/>
      <c r="SWW84" s="65"/>
      <c r="SXA84" s="65"/>
      <c r="SXE84" s="65"/>
      <c r="SXI84" s="65"/>
      <c r="SXM84" s="65"/>
      <c r="SXQ84" s="65"/>
      <c r="SXU84" s="65"/>
      <c r="SXY84" s="65"/>
      <c r="SYC84" s="65"/>
      <c r="SYG84" s="65"/>
      <c r="SYK84" s="65"/>
      <c r="SYO84" s="65"/>
      <c r="SYS84" s="65"/>
      <c r="SYW84" s="65"/>
      <c r="SZA84" s="65"/>
      <c r="SZE84" s="65"/>
      <c r="SZI84" s="65"/>
      <c r="SZM84" s="65"/>
      <c r="SZQ84" s="65"/>
      <c r="SZU84" s="65"/>
      <c r="SZY84" s="65"/>
      <c r="TAC84" s="65"/>
      <c r="TAG84" s="65"/>
      <c r="TAK84" s="65"/>
      <c r="TAO84" s="65"/>
      <c r="TAS84" s="65"/>
      <c r="TAW84" s="65"/>
      <c r="TBA84" s="65"/>
      <c r="TBE84" s="65"/>
      <c r="TBI84" s="65"/>
      <c r="TBM84" s="65"/>
      <c r="TBQ84" s="65"/>
      <c r="TBU84" s="65"/>
      <c r="TBY84" s="65"/>
      <c r="TCC84" s="65"/>
      <c r="TCG84" s="65"/>
      <c r="TCK84" s="65"/>
      <c r="TCO84" s="65"/>
      <c r="TCS84" s="65"/>
      <c r="TCW84" s="65"/>
      <c r="TDA84" s="65"/>
      <c r="TDE84" s="65"/>
      <c r="TDI84" s="65"/>
      <c r="TDM84" s="65"/>
      <c r="TDQ84" s="65"/>
      <c r="TDU84" s="65"/>
      <c r="TDY84" s="65"/>
      <c r="TEC84" s="65"/>
      <c r="TEG84" s="65"/>
      <c r="TEK84" s="65"/>
      <c r="TEO84" s="65"/>
      <c r="TES84" s="65"/>
      <c r="TEW84" s="65"/>
      <c r="TFA84" s="65"/>
      <c r="TFE84" s="65"/>
      <c r="TFI84" s="65"/>
      <c r="TFM84" s="65"/>
      <c r="TFQ84" s="65"/>
      <c r="TFU84" s="65"/>
      <c r="TFY84" s="65"/>
      <c r="TGC84" s="65"/>
      <c r="TGG84" s="65"/>
      <c r="TGK84" s="65"/>
      <c r="TGO84" s="65"/>
      <c r="TGS84" s="65"/>
      <c r="TGW84" s="65"/>
      <c r="THA84" s="65"/>
      <c r="THE84" s="65"/>
      <c r="THI84" s="65"/>
      <c r="THM84" s="65"/>
      <c r="THQ84" s="65"/>
      <c r="THU84" s="65"/>
      <c r="THY84" s="65"/>
      <c r="TIC84" s="65"/>
      <c r="TIG84" s="65"/>
      <c r="TIK84" s="65"/>
      <c r="TIO84" s="65"/>
      <c r="TIS84" s="65"/>
      <c r="TIW84" s="65"/>
      <c r="TJA84" s="65"/>
      <c r="TJE84" s="65"/>
      <c r="TJI84" s="65"/>
      <c r="TJM84" s="65"/>
      <c r="TJQ84" s="65"/>
      <c r="TJU84" s="65"/>
      <c r="TJY84" s="65"/>
      <c r="TKC84" s="65"/>
      <c r="TKG84" s="65"/>
      <c r="TKK84" s="65"/>
      <c r="TKO84" s="65"/>
      <c r="TKS84" s="65"/>
      <c r="TKW84" s="65"/>
      <c r="TLA84" s="65"/>
      <c r="TLE84" s="65"/>
      <c r="TLI84" s="65"/>
      <c r="TLM84" s="65"/>
      <c r="TLQ84" s="65"/>
      <c r="TLU84" s="65"/>
      <c r="TLY84" s="65"/>
      <c r="TMC84" s="65"/>
      <c r="TMG84" s="65"/>
      <c r="TMK84" s="65"/>
      <c r="TMO84" s="65"/>
      <c r="TMS84" s="65"/>
      <c r="TMW84" s="65"/>
      <c r="TNA84" s="65"/>
      <c r="TNE84" s="65"/>
      <c r="TNI84" s="65"/>
      <c r="TNM84" s="65"/>
      <c r="TNQ84" s="65"/>
      <c r="TNU84" s="65"/>
      <c r="TNY84" s="65"/>
      <c r="TOC84" s="65"/>
      <c r="TOG84" s="65"/>
      <c r="TOK84" s="65"/>
      <c r="TOO84" s="65"/>
      <c r="TOS84" s="65"/>
      <c r="TOW84" s="65"/>
      <c r="TPA84" s="65"/>
      <c r="TPE84" s="65"/>
      <c r="TPI84" s="65"/>
      <c r="TPM84" s="65"/>
      <c r="TPQ84" s="65"/>
      <c r="TPU84" s="65"/>
      <c r="TPY84" s="65"/>
      <c r="TQC84" s="65"/>
      <c r="TQG84" s="65"/>
      <c r="TQK84" s="65"/>
      <c r="TQO84" s="65"/>
      <c r="TQS84" s="65"/>
      <c r="TQW84" s="65"/>
      <c r="TRA84" s="65"/>
      <c r="TRE84" s="65"/>
      <c r="TRI84" s="65"/>
      <c r="TRM84" s="65"/>
      <c r="TRQ84" s="65"/>
      <c r="TRU84" s="65"/>
      <c r="TRY84" s="65"/>
      <c r="TSC84" s="65"/>
      <c r="TSG84" s="65"/>
      <c r="TSK84" s="65"/>
      <c r="TSO84" s="65"/>
      <c r="TSS84" s="65"/>
      <c r="TSW84" s="65"/>
      <c r="TTA84" s="65"/>
      <c r="TTE84" s="65"/>
      <c r="TTI84" s="65"/>
      <c r="TTM84" s="65"/>
      <c r="TTQ84" s="65"/>
      <c r="TTU84" s="65"/>
      <c r="TTY84" s="65"/>
      <c r="TUC84" s="65"/>
      <c r="TUG84" s="65"/>
      <c r="TUK84" s="65"/>
      <c r="TUO84" s="65"/>
      <c r="TUS84" s="65"/>
      <c r="TUW84" s="65"/>
      <c r="TVA84" s="65"/>
      <c r="TVE84" s="65"/>
      <c r="TVI84" s="65"/>
      <c r="TVM84" s="65"/>
      <c r="TVQ84" s="65"/>
      <c r="TVU84" s="65"/>
      <c r="TVY84" s="65"/>
      <c r="TWC84" s="65"/>
      <c r="TWG84" s="65"/>
      <c r="TWK84" s="65"/>
      <c r="TWO84" s="65"/>
      <c r="TWS84" s="65"/>
      <c r="TWW84" s="65"/>
      <c r="TXA84" s="65"/>
      <c r="TXE84" s="65"/>
      <c r="TXI84" s="65"/>
      <c r="TXM84" s="65"/>
      <c r="TXQ84" s="65"/>
      <c r="TXU84" s="65"/>
      <c r="TXY84" s="65"/>
      <c r="TYC84" s="65"/>
      <c r="TYG84" s="65"/>
      <c r="TYK84" s="65"/>
      <c r="TYO84" s="65"/>
      <c r="TYS84" s="65"/>
      <c r="TYW84" s="65"/>
      <c r="TZA84" s="65"/>
      <c r="TZE84" s="65"/>
      <c r="TZI84" s="65"/>
      <c r="TZM84" s="65"/>
      <c r="TZQ84" s="65"/>
      <c r="TZU84" s="65"/>
      <c r="TZY84" s="65"/>
      <c r="UAC84" s="65"/>
      <c r="UAG84" s="65"/>
      <c r="UAK84" s="65"/>
      <c r="UAO84" s="65"/>
      <c r="UAS84" s="65"/>
      <c r="UAW84" s="65"/>
      <c r="UBA84" s="65"/>
      <c r="UBE84" s="65"/>
      <c r="UBI84" s="65"/>
      <c r="UBM84" s="65"/>
      <c r="UBQ84" s="65"/>
      <c r="UBU84" s="65"/>
      <c r="UBY84" s="65"/>
      <c r="UCC84" s="65"/>
      <c r="UCG84" s="65"/>
      <c r="UCK84" s="65"/>
      <c r="UCO84" s="65"/>
      <c r="UCS84" s="65"/>
      <c r="UCW84" s="65"/>
      <c r="UDA84" s="65"/>
      <c r="UDE84" s="65"/>
      <c r="UDI84" s="65"/>
      <c r="UDM84" s="65"/>
      <c r="UDQ84" s="65"/>
      <c r="UDU84" s="65"/>
      <c r="UDY84" s="65"/>
      <c r="UEC84" s="65"/>
      <c r="UEG84" s="65"/>
      <c r="UEK84" s="65"/>
      <c r="UEO84" s="65"/>
      <c r="UES84" s="65"/>
      <c r="UEW84" s="65"/>
      <c r="UFA84" s="65"/>
      <c r="UFE84" s="65"/>
      <c r="UFI84" s="65"/>
      <c r="UFM84" s="65"/>
      <c r="UFQ84" s="65"/>
      <c r="UFU84" s="65"/>
      <c r="UFY84" s="65"/>
      <c r="UGC84" s="65"/>
      <c r="UGG84" s="65"/>
      <c r="UGK84" s="65"/>
      <c r="UGO84" s="65"/>
      <c r="UGS84" s="65"/>
      <c r="UGW84" s="65"/>
      <c r="UHA84" s="65"/>
      <c r="UHE84" s="65"/>
      <c r="UHI84" s="65"/>
      <c r="UHM84" s="65"/>
      <c r="UHQ84" s="65"/>
      <c r="UHU84" s="65"/>
      <c r="UHY84" s="65"/>
      <c r="UIC84" s="65"/>
      <c r="UIG84" s="65"/>
      <c r="UIK84" s="65"/>
      <c r="UIO84" s="65"/>
      <c r="UIS84" s="65"/>
      <c r="UIW84" s="65"/>
      <c r="UJA84" s="65"/>
      <c r="UJE84" s="65"/>
      <c r="UJI84" s="65"/>
      <c r="UJM84" s="65"/>
      <c r="UJQ84" s="65"/>
      <c r="UJU84" s="65"/>
      <c r="UJY84" s="65"/>
      <c r="UKC84" s="65"/>
      <c r="UKG84" s="65"/>
      <c r="UKK84" s="65"/>
      <c r="UKO84" s="65"/>
      <c r="UKS84" s="65"/>
      <c r="UKW84" s="65"/>
      <c r="ULA84" s="65"/>
      <c r="ULE84" s="65"/>
      <c r="ULI84" s="65"/>
      <c r="ULM84" s="65"/>
      <c r="ULQ84" s="65"/>
      <c r="ULU84" s="65"/>
      <c r="ULY84" s="65"/>
      <c r="UMC84" s="65"/>
      <c r="UMG84" s="65"/>
      <c r="UMK84" s="65"/>
      <c r="UMO84" s="65"/>
      <c r="UMS84" s="65"/>
      <c r="UMW84" s="65"/>
      <c r="UNA84" s="65"/>
      <c r="UNE84" s="65"/>
      <c r="UNI84" s="65"/>
      <c r="UNM84" s="65"/>
      <c r="UNQ84" s="65"/>
      <c r="UNU84" s="65"/>
      <c r="UNY84" s="65"/>
      <c r="UOC84" s="65"/>
      <c r="UOG84" s="65"/>
      <c r="UOK84" s="65"/>
      <c r="UOO84" s="65"/>
      <c r="UOS84" s="65"/>
      <c r="UOW84" s="65"/>
      <c r="UPA84" s="65"/>
      <c r="UPE84" s="65"/>
      <c r="UPI84" s="65"/>
      <c r="UPM84" s="65"/>
      <c r="UPQ84" s="65"/>
      <c r="UPU84" s="65"/>
      <c r="UPY84" s="65"/>
      <c r="UQC84" s="65"/>
      <c r="UQG84" s="65"/>
      <c r="UQK84" s="65"/>
      <c r="UQO84" s="65"/>
      <c r="UQS84" s="65"/>
      <c r="UQW84" s="65"/>
      <c r="URA84" s="65"/>
      <c r="URE84" s="65"/>
      <c r="URI84" s="65"/>
      <c r="URM84" s="65"/>
      <c r="URQ84" s="65"/>
      <c r="URU84" s="65"/>
      <c r="URY84" s="65"/>
      <c r="USC84" s="65"/>
      <c r="USG84" s="65"/>
      <c r="USK84" s="65"/>
      <c r="USO84" s="65"/>
      <c r="USS84" s="65"/>
      <c r="USW84" s="65"/>
      <c r="UTA84" s="65"/>
      <c r="UTE84" s="65"/>
      <c r="UTI84" s="65"/>
      <c r="UTM84" s="65"/>
      <c r="UTQ84" s="65"/>
      <c r="UTU84" s="65"/>
      <c r="UTY84" s="65"/>
      <c r="UUC84" s="65"/>
      <c r="UUG84" s="65"/>
      <c r="UUK84" s="65"/>
      <c r="UUO84" s="65"/>
      <c r="UUS84" s="65"/>
      <c r="UUW84" s="65"/>
      <c r="UVA84" s="65"/>
      <c r="UVE84" s="65"/>
      <c r="UVI84" s="65"/>
      <c r="UVM84" s="65"/>
      <c r="UVQ84" s="65"/>
      <c r="UVU84" s="65"/>
      <c r="UVY84" s="65"/>
      <c r="UWC84" s="65"/>
      <c r="UWG84" s="65"/>
      <c r="UWK84" s="65"/>
      <c r="UWO84" s="65"/>
      <c r="UWS84" s="65"/>
      <c r="UWW84" s="65"/>
      <c r="UXA84" s="65"/>
      <c r="UXE84" s="65"/>
      <c r="UXI84" s="65"/>
      <c r="UXM84" s="65"/>
      <c r="UXQ84" s="65"/>
      <c r="UXU84" s="65"/>
      <c r="UXY84" s="65"/>
      <c r="UYC84" s="65"/>
      <c r="UYG84" s="65"/>
      <c r="UYK84" s="65"/>
      <c r="UYO84" s="65"/>
      <c r="UYS84" s="65"/>
      <c r="UYW84" s="65"/>
      <c r="UZA84" s="65"/>
      <c r="UZE84" s="65"/>
      <c r="UZI84" s="65"/>
      <c r="UZM84" s="65"/>
      <c r="UZQ84" s="65"/>
      <c r="UZU84" s="65"/>
      <c r="UZY84" s="65"/>
      <c r="VAC84" s="65"/>
      <c r="VAG84" s="65"/>
      <c r="VAK84" s="65"/>
      <c r="VAO84" s="65"/>
      <c r="VAS84" s="65"/>
      <c r="VAW84" s="65"/>
      <c r="VBA84" s="65"/>
      <c r="VBE84" s="65"/>
      <c r="VBI84" s="65"/>
      <c r="VBM84" s="65"/>
      <c r="VBQ84" s="65"/>
      <c r="VBU84" s="65"/>
      <c r="VBY84" s="65"/>
      <c r="VCC84" s="65"/>
      <c r="VCG84" s="65"/>
      <c r="VCK84" s="65"/>
      <c r="VCO84" s="65"/>
      <c r="VCS84" s="65"/>
      <c r="VCW84" s="65"/>
      <c r="VDA84" s="65"/>
      <c r="VDE84" s="65"/>
      <c r="VDI84" s="65"/>
      <c r="VDM84" s="65"/>
      <c r="VDQ84" s="65"/>
      <c r="VDU84" s="65"/>
      <c r="VDY84" s="65"/>
      <c r="VEC84" s="65"/>
      <c r="VEG84" s="65"/>
      <c r="VEK84" s="65"/>
      <c r="VEO84" s="65"/>
      <c r="VES84" s="65"/>
      <c r="VEW84" s="65"/>
      <c r="VFA84" s="65"/>
      <c r="VFE84" s="65"/>
      <c r="VFI84" s="65"/>
      <c r="VFM84" s="65"/>
      <c r="VFQ84" s="65"/>
      <c r="VFU84" s="65"/>
      <c r="VFY84" s="65"/>
      <c r="VGC84" s="65"/>
      <c r="VGG84" s="65"/>
      <c r="VGK84" s="65"/>
      <c r="VGO84" s="65"/>
      <c r="VGS84" s="65"/>
      <c r="VGW84" s="65"/>
      <c r="VHA84" s="65"/>
      <c r="VHE84" s="65"/>
      <c r="VHI84" s="65"/>
      <c r="VHM84" s="65"/>
      <c r="VHQ84" s="65"/>
      <c r="VHU84" s="65"/>
      <c r="VHY84" s="65"/>
      <c r="VIC84" s="65"/>
      <c r="VIG84" s="65"/>
      <c r="VIK84" s="65"/>
      <c r="VIO84" s="65"/>
      <c r="VIS84" s="65"/>
      <c r="VIW84" s="65"/>
      <c r="VJA84" s="65"/>
      <c r="VJE84" s="65"/>
      <c r="VJI84" s="65"/>
      <c r="VJM84" s="65"/>
      <c r="VJQ84" s="65"/>
      <c r="VJU84" s="65"/>
      <c r="VJY84" s="65"/>
      <c r="VKC84" s="65"/>
      <c r="VKG84" s="65"/>
      <c r="VKK84" s="65"/>
      <c r="VKO84" s="65"/>
      <c r="VKS84" s="65"/>
      <c r="VKW84" s="65"/>
      <c r="VLA84" s="65"/>
      <c r="VLE84" s="65"/>
      <c r="VLI84" s="65"/>
      <c r="VLM84" s="65"/>
      <c r="VLQ84" s="65"/>
      <c r="VLU84" s="65"/>
      <c r="VLY84" s="65"/>
      <c r="VMC84" s="65"/>
      <c r="VMG84" s="65"/>
      <c r="VMK84" s="65"/>
      <c r="VMO84" s="65"/>
      <c r="VMS84" s="65"/>
      <c r="VMW84" s="65"/>
      <c r="VNA84" s="65"/>
      <c r="VNE84" s="65"/>
      <c r="VNI84" s="65"/>
      <c r="VNM84" s="65"/>
      <c r="VNQ84" s="65"/>
      <c r="VNU84" s="65"/>
      <c r="VNY84" s="65"/>
      <c r="VOC84" s="65"/>
      <c r="VOG84" s="65"/>
      <c r="VOK84" s="65"/>
      <c r="VOO84" s="65"/>
      <c r="VOS84" s="65"/>
      <c r="VOW84" s="65"/>
      <c r="VPA84" s="65"/>
      <c r="VPE84" s="65"/>
      <c r="VPI84" s="65"/>
      <c r="VPM84" s="65"/>
      <c r="VPQ84" s="65"/>
      <c r="VPU84" s="65"/>
      <c r="VPY84" s="65"/>
      <c r="VQC84" s="65"/>
      <c r="VQG84" s="65"/>
      <c r="VQK84" s="65"/>
      <c r="VQO84" s="65"/>
      <c r="VQS84" s="65"/>
      <c r="VQW84" s="65"/>
      <c r="VRA84" s="65"/>
      <c r="VRE84" s="65"/>
      <c r="VRI84" s="65"/>
      <c r="VRM84" s="65"/>
      <c r="VRQ84" s="65"/>
      <c r="VRU84" s="65"/>
      <c r="VRY84" s="65"/>
      <c r="VSC84" s="65"/>
      <c r="VSG84" s="65"/>
      <c r="VSK84" s="65"/>
      <c r="VSO84" s="65"/>
      <c r="VSS84" s="65"/>
      <c r="VSW84" s="65"/>
      <c r="VTA84" s="65"/>
      <c r="VTE84" s="65"/>
      <c r="VTI84" s="65"/>
      <c r="VTM84" s="65"/>
      <c r="VTQ84" s="65"/>
      <c r="VTU84" s="65"/>
      <c r="VTY84" s="65"/>
      <c r="VUC84" s="65"/>
      <c r="VUG84" s="65"/>
      <c r="VUK84" s="65"/>
      <c r="VUO84" s="65"/>
      <c r="VUS84" s="65"/>
      <c r="VUW84" s="65"/>
      <c r="VVA84" s="65"/>
      <c r="VVE84" s="65"/>
      <c r="VVI84" s="65"/>
      <c r="VVM84" s="65"/>
      <c r="VVQ84" s="65"/>
      <c r="VVU84" s="65"/>
      <c r="VVY84" s="65"/>
      <c r="VWC84" s="65"/>
      <c r="VWG84" s="65"/>
      <c r="VWK84" s="65"/>
      <c r="VWO84" s="65"/>
      <c r="VWS84" s="65"/>
      <c r="VWW84" s="65"/>
      <c r="VXA84" s="65"/>
      <c r="VXE84" s="65"/>
      <c r="VXI84" s="65"/>
      <c r="VXM84" s="65"/>
      <c r="VXQ84" s="65"/>
      <c r="VXU84" s="65"/>
      <c r="VXY84" s="65"/>
      <c r="VYC84" s="65"/>
      <c r="VYG84" s="65"/>
      <c r="VYK84" s="65"/>
      <c r="VYO84" s="65"/>
      <c r="VYS84" s="65"/>
      <c r="VYW84" s="65"/>
      <c r="VZA84" s="65"/>
      <c r="VZE84" s="65"/>
      <c r="VZI84" s="65"/>
      <c r="VZM84" s="65"/>
      <c r="VZQ84" s="65"/>
      <c r="VZU84" s="65"/>
      <c r="VZY84" s="65"/>
      <c r="WAC84" s="65"/>
      <c r="WAG84" s="65"/>
      <c r="WAK84" s="65"/>
      <c r="WAO84" s="65"/>
      <c r="WAS84" s="65"/>
      <c r="WAW84" s="65"/>
      <c r="WBA84" s="65"/>
      <c r="WBE84" s="65"/>
      <c r="WBI84" s="65"/>
      <c r="WBM84" s="65"/>
      <c r="WBQ84" s="65"/>
      <c r="WBU84" s="65"/>
      <c r="WBY84" s="65"/>
      <c r="WCC84" s="65"/>
      <c r="WCG84" s="65"/>
      <c r="WCK84" s="65"/>
      <c r="WCO84" s="65"/>
      <c r="WCS84" s="65"/>
      <c r="WCW84" s="65"/>
      <c r="WDA84" s="65"/>
      <c r="WDE84" s="65"/>
      <c r="WDI84" s="65"/>
      <c r="WDM84" s="65"/>
      <c r="WDQ84" s="65"/>
      <c r="WDU84" s="65"/>
      <c r="WDY84" s="65"/>
      <c r="WEC84" s="65"/>
      <c r="WEG84" s="65"/>
      <c r="WEK84" s="65"/>
      <c r="WEO84" s="65"/>
      <c r="WES84" s="65"/>
      <c r="WEW84" s="65"/>
      <c r="WFA84" s="65"/>
      <c r="WFE84" s="65"/>
      <c r="WFI84" s="65"/>
      <c r="WFM84" s="65"/>
      <c r="WFQ84" s="65"/>
      <c r="WFU84" s="65"/>
      <c r="WFY84" s="65"/>
      <c r="WGC84" s="65"/>
      <c r="WGG84" s="65"/>
      <c r="WGK84" s="65"/>
      <c r="WGO84" s="65"/>
      <c r="WGS84" s="65"/>
      <c r="WGW84" s="65"/>
      <c r="WHA84" s="65"/>
      <c r="WHE84" s="65"/>
      <c r="WHI84" s="65"/>
      <c r="WHM84" s="65"/>
      <c r="WHQ84" s="65"/>
      <c r="WHU84" s="65"/>
      <c r="WHY84" s="65"/>
      <c r="WIC84" s="65"/>
      <c r="WIG84" s="65"/>
      <c r="WIK84" s="65"/>
      <c r="WIO84" s="65"/>
      <c r="WIS84" s="65"/>
      <c r="WIW84" s="65"/>
      <c r="WJA84" s="65"/>
      <c r="WJE84" s="65"/>
      <c r="WJI84" s="65"/>
      <c r="WJM84" s="65"/>
      <c r="WJQ84" s="65"/>
      <c r="WJU84" s="65"/>
      <c r="WJY84" s="65"/>
      <c r="WKC84" s="65"/>
      <c r="WKG84" s="65"/>
      <c r="WKK84" s="65"/>
      <c r="WKO84" s="65"/>
      <c r="WKS84" s="65"/>
      <c r="WKW84" s="65"/>
      <c r="WLA84" s="65"/>
      <c r="WLE84" s="65"/>
      <c r="WLI84" s="65"/>
      <c r="WLM84" s="65"/>
      <c r="WLQ84" s="65"/>
      <c r="WLU84" s="65"/>
      <c r="WLY84" s="65"/>
      <c r="WMC84" s="65"/>
      <c r="WMG84" s="65"/>
      <c r="WMK84" s="65"/>
      <c r="WMO84" s="65"/>
      <c r="WMS84" s="65"/>
      <c r="WMW84" s="65"/>
      <c r="WNA84" s="65"/>
      <c r="WNE84" s="65"/>
      <c r="WNI84" s="65"/>
      <c r="WNM84" s="65"/>
      <c r="WNQ84" s="65"/>
      <c r="WNU84" s="65"/>
      <c r="WNY84" s="65"/>
      <c r="WOC84" s="65"/>
      <c r="WOG84" s="65"/>
      <c r="WOK84" s="65"/>
      <c r="WOO84" s="65"/>
      <c r="WOS84" s="65"/>
      <c r="WOW84" s="65"/>
      <c r="WPA84" s="65"/>
      <c r="WPE84" s="65"/>
      <c r="WPI84" s="65"/>
      <c r="WPM84" s="65"/>
      <c r="WPQ84" s="65"/>
      <c r="WPU84" s="65"/>
      <c r="WPY84" s="65"/>
      <c r="WQC84" s="65"/>
      <c r="WQG84" s="65"/>
      <c r="WQK84" s="65"/>
      <c r="WQO84" s="65"/>
      <c r="WQS84" s="65"/>
      <c r="WQW84" s="65"/>
      <c r="WRA84" s="65"/>
      <c r="WRE84" s="65"/>
      <c r="WRI84" s="65"/>
      <c r="WRM84" s="65"/>
      <c r="WRQ84" s="65"/>
      <c r="WRU84" s="65"/>
      <c r="WRY84" s="65"/>
      <c r="WSC84" s="65"/>
      <c r="WSG84" s="65"/>
      <c r="WSK84" s="65"/>
      <c r="WSO84" s="65"/>
      <c r="WSS84" s="65"/>
      <c r="WSW84" s="65"/>
      <c r="WTA84" s="65"/>
      <c r="WTE84" s="65"/>
      <c r="WTI84" s="65"/>
      <c r="WTM84" s="65"/>
      <c r="WTQ84" s="65"/>
      <c r="WTU84" s="65"/>
      <c r="WTY84" s="65"/>
      <c r="WUC84" s="65"/>
      <c r="WUG84" s="65"/>
      <c r="WUK84" s="65"/>
      <c r="WUO84" s="65"/>
      <c r="WUS84" s="65"/>
      <c r="WUW84" s="65"/>
      <c r="WVA84" s="65"/>
      <c r="WVE84" s="65"/>
      <c r="WVI84" s="65"/>
      <c r="WVM84" s="65"/>
      <c r="WVQ84" s="65"/>
      <c r="WVU84" s="65"/>
      <c r="WVY84" s="65"/>
      <c r="WWC84" s="65"/>
      <c r="WWG84" s="65"/>
      <c r="WWK84" s="65"/>
      <c r="WWO84" s="65"/>
      <c r="WWS84" s="65"/>
      <c r="WWW84" s="65"/>
      <c r="WXA84" s="65"/>
      <c r="WXE84" s="65"/>
      <c r="WXI84" s="65"/>
      <c r="WXM84" s="65"/>
      <c r="WXQ84" s="65"/>
      <c r="WXU84" s="65"/>
      <c r="WXY84" s="65"/>
      <c r="WYC84" s="65"/>
      <c r="WYG84" s="65"/>
      <c r="WYK84" s="65"/>
      <c r="WYO84" s="65"/>
      <c r="WYS84" s="65"/>
      <c r="WYW84" s="65"/>
      <c r="WZA84" s="65"/>
      <c r="WZE84" s="65"/>
      <c r="WZI84" s="65"/>
      <c r="WZM84" s="65"/>
      <c r="WZQ84" s="65"/>
      <c r="WZU84" s="65"/>
      <c r="WZY84" s="65"/>
      <c r="XAC84" s="65"/>
      <c r="XAG84" s="65"/>
      <c r="XAK84" s="65"/>
      <c r="XAO84" s="65"/>
      <c r="XAS84" s="65"/>
      <c r="XAW84" s="65"/>
      <c r="XBA84" s="65"/>
      <c r="XBE84" s="65"/>
      <c r="XBI84" s="65"/>
      <c r="XBM84" s="65"/>
      <c r="XBQ84" s="65"/>
      <c r="XBU84" s="65"/>
      <c r="XBY84" s="65"/>
      <c r="XCC84" s="65"/>
    </row>
    <row r="85" spans="1:16307" s="25" customFormat="1" ht="15" x14ac:dyDescent="0.25">
      <c r="L85" s="66"/>
      <c r="T85" s="66"/>
      <c r="X85" s="66"/>
      <c r="AO85" s="65"/>
      <c r="BA85" s="67"/>
      <c r="BE85" s="67"/>
    </row>
    <row r="86" spans="1:16307" s="25" customFormat="1" ht="15" x14ac:dyDescent="0.25">
      <c r="D86" s="65"/>
      <c r="H86" s="65"/>
      <c r="P86" s="65"/>
      <c r="AB86" s="65"/>
      <c r="AF86" s="65"/>
      <c r="AK86" s="65"/>
      <c r="AO86" s="66"/>
      <c r="AS86" s="65"/>
      <c r="AW86" s="65"/>
      <c r="BA86" s="65"/>
      <c r="BE86" s="65"/>
      <c r="BI86" s="65"/>
      <c r="BM86" s="65"/>
      <c r="BQ86" s="65"/>
      <c r="BU86" s="65"/>
      <c r="BY86" s="65"/>
      <c r="CC86" s="65"/>
      <c r="CG86" s="65"/>
      <c r="CK86" s="65"/>
      <c r="CO86" s="65"/>
      <c r="CS86" s="65"/>
      <c r="CW86" s="65"/>
      <c r="DA86" s="65"/>
      <c r="DE86" s="65"/>
      <c r="DI86" s="65"/>
      <c r="DM86" s="65"/>
      <c r="DQ86" s="65"/>
      <c r="DU86" s="65"/>
      <c r="DY86" s="65"/>
      <c r="EC86" s="65"/>
      <c r="EG86" s="65"/>
      <c r="EK86" s="65"/>
      <c r="EO86" s="65"/>
      <c r="ES86" s="65"/>
      <c r="EW86" s="65"/>
      <c r="FA86" s="65"/>
      <c r="FE86" s="65"/>
      <c r="FI86" s="65"/>
      <c r="FM86" s="65"/>
      <c r="FQ86" s="65"/>
      <c r="FU86" s="65"/>
      <c r="FY86" s="65"/>
      <c r="GC86" s="65"/>
      <c r="GG86" s="65"/>
      <c r="GK86" s="65"/>
      <c r="GO86" s="65"/>
      <c r="GS86" s="65"/>
      <c r="GW86" s="65"/>
      <c r="HA86" s="65"/>
      <c r="HE86" s="65"/>
      <c r="HI86" s="65"/>
      <c r="HM86" s="65"/>
      <c r="HQ86" s="65"/>
      <c r="HU86" s="65"/>
      <c r="HY86" s="65"/>
      <c r="IC86" s="65"/>
      <c r="IG86" s="65"/>
      <c r="IK86" s="65"/>
      <c r="IO86" s="65"/>
      <c r="IS86" s="65"/>
      <c r="IW86" s="65"/>
      <c r="JA86" s="65"/>
      <c r="JE86" s="65"/>
      <c r="JI86" s="65"/>
      <c r="JM86" s="65"/>
      <c r="JQ86" s="65"/>
      <c r="JU86" s="65"/>
      <c r="JY86" s="65"/>
      <c r="KC86" s="65"/>
      <c r="KG86" s="65"/>
      <c r="KK86" s="65"/>
      <c r="KO86" s="65"/>
      <c r="KS86" s="65"/>
      <c r="KW86" s="65"/>
      <c r="LA86" s="65"/>
      <c r="LE86" s="65"/>
      <c r="LI86" s="65"/>
      <c r="LM86" s="65"/>
      <c r="LQ86" s="65"/>
      <c r="LU86" s="65"/>
      <c r="LY86" s="65"/>
      <c r="MC86" s="65"/>
      <c r="MG86" s="65"/>
      <c r="MK86" s="65"/>
      <c r="MO86" s="65"/>
      <c r="MS86" s="65"/>
      <c r="MW86" s="65"/>
      <c r="NA86" s="65"/>
      <c r="NE86" s="65"/>
      <c r="NI86" s="65"/>
      <c r="NM86" s="65"/>
      <c r="NQ86" s="65"/>
      <c r="NU86" s="65"/>
      <c r="NY86" s="65"/>
      <c r="OC86" s="65"/>
      <c r="OG86" s="65"/>
      <c r="OK86" s="65"/>
      <c r="OO86" s="65"/>
      <c r="OS86" s="65"/>
      <c r="OW86" s="65"/>
      <c r="PA86" s="65"/>
      <c r="PE86" s="65"/>
      <c r="PI86" s="65"/>
      <c r="PM86" s="65"/>
      <c r="PQ86" s="65"/>
      <c r="PU86" s="65"/>
      <c r="PY86" s="65"/>
      <c r="QC86" s="65"/>
      <c r="QG86" s="65"/>
      <c r="QK86" s="65"/>
      <c r="QO86" s="65"/>
      <c r="QS86" s="65"/>
      <c r="QW86" s="65"/>
      <c r="RA86" s="65"/>
      <c r="RE86" s="65"/>
      <c r="RI86" s="65"/>
      <c r="RM86" s="65"/>
      <c r="RQ86" s="65"/>
      <c r="RU86" s="65"/>
      <c r="RY86" s="65"/>
      <c r="SC86" s="65"/>
      <c r="SG86" s="65"/>
      <c r="SK86" s="65"/>
      <c r="SO86" s="65"/>
      <c r="SS86" s="65"/>
      <c r="SW86" s="65"/>
      <c r="TA86" s="65"/>
      <c r="TE86" s="65"/>
      <c r="TI86" s="65"/>
      <c r="TM86" s="65"/>
      <c r="TQ86" s="65"/>
      <c r="TU86" s="65"/>
      <c r="TY86" s="65"/>
      <c r="UC86" s="65"/>
      <c r="UG86" s="65"/>
      <c r="UK86" s="65"/>
      <c r="UO86" s="65"/>
      <c r="US86" s="65"/>
      <c r="UW86" s="65"/>
      <c r="VA86" s="65"/>
      <c r="VE86" s="65"/>
      <c r="VI86" s="65"/>
      <c r="VM86" s="65"/>
      <c r="VQ86" s="65"/>
      <c r="VU86" s="65"/>
      <c r="VY86" s="65"/>
      <c r="WC86" s="65"/>
      <c r="WG86" s="65"/>
      <c r="WK86" s="65"/>
      <c r="WO86" s="65"/>
      <c r="WS86" s="65"/>
      <c r="WW86" s="65"/>
      <c r="XA86" s="65"/>
      <c r="XE86" s="65"/>
      <c r="XI86" s="65"/>
      <c r="XM86" s="65"/>
      <c r="XQ86" s="65"/>
      <c r="XU86" s="65"/>
      <c r="XY86" s="65"/>
      <c r="YC86" s="65"/>
      <c r="YG86" s="65"/>
      <c r="YK86" s="65"/>
      <c r="YO86" s="65"/>
      <c r="YS86" s="65"/>
      <c r="YW86" s="65"/>
      <c r="ZA86" s="65"/>
      <c r="ZE86" s="65"/>
      <c r="ZI86" s="65"/>
      <c r="ZM86" s="65"/>
      <c r="ZQ86" s="65"/>
      <c r="ZU86" s="65"/>
      <c r="ZY86" s="65"/>
      <c r="AAC86" s="65"/>
      <c r="AAG86" s="65"/>
      <c r="AAK86" s="65"/>
      <c r="AAO86" s="65"/>
      <c r="AAS86" s="65"/>
      <c r="AAW86" s="65"/>
      <c r="ABA86" s="65"/>
      <c r="ABE86" s="65"/>
      <c r="ABI86" s="65"/>
      <c r="ABM86" s="65"/>
      <c r="ABQ86" s="65"/>
      <c r="ABU86" s="65"/>
      <c r="ABY86" s="65"/>
      <c r="ACC86" s="65"/>
      <c r="ACG86" s="65"/>
      <c r="ACK86" s="65"/>
      <c r="ACO86" s="65"/>
      <c r="ACS86" s="65"/>
      <c r="ACW86" s="65"/>
      <c r="ADA86" s="65"/>
      <c r="ADE86" s="65"/>
      <c r="ADI86" s="65"/>
      <c r="ADM86" s="65"/>
      <c r="ADQ86" s="65"/>
      <c r="ADU86" s="65"/>
      <c r="ADY86" s="65"/>
      <c r="AEC86" s="65"/>
      <c r="AEG86" s="65"/>
      <c r="AEK86" s="65"/>
      <c r="AEO86" s="65"/>
      <c r="AES86" s="65"/>
      <c r="AEW86" s="65"/>
      <c r="AFA86" s="65"/>
      <c r="AFE86" s="65"/>
      <c r="AFI86" s="65"/>
      <c r="AFM86" s="65"/>
      <c r="AFQ86" s="65"/>
      <c r="AFU86" s="65"/>
      <c r="AFY86" s="65"/>
      <c r="AGC86" s="65"/>
      <c r="AGG86" s="65"/>
      <c r="AGK86" s="65"/>
      <c r="AGO86" s="65"/>
      <c r="AGS86" s="65"/>
      <c r="AGW86" s="65"/>
      <c r="AHA86" s="65"/>
      <c r="AHE86" s="65"/>
      <c r="AHI86" s="65"/>
      <c r="AHM86" s="65"/>
      <c r="AHQ86" s="65"/>
      <c r="AHU86" s="65"/>
      <c r="AHY86" s="65"/>
      <c r="AIC86" s="65"/>
      <c r="AIG86" s="65"/>
      <c r="AIK86" s="65"/>
      <c r="AIO86" s="65"/>
      <c r="AIS86" s="65"/>
      <c r="AIW86" s="65"/>
      <c r="AJA86" s="65"/>
      <c r="AJE86" s="65"/>
      <c r="AJI86" s="65"/>
      <c r="AJM86" s="65"/>
      <c r="AJQ86" s="65"/>
      <c r="AJU86" s="65"/>
      <c r="AJY86" s="65"/>
      <c r="AKC86" s="65"/>
      <c r="AKG86" s="65"/>
      <c r="AKK86" s="65"/>
      <c r="AKO86" s="65"/>
      <c r="AKS86" s="65"/>
      <c r="AKW86" s="65"/>
      <c r="ALA86" s="65"/>
      <c r="ALE86" s="65"/>
      <c r="ALI86" s="65"/>
      <c r="ALM86" s="65"/>
      <c r="ALQ86" s="65"/>
      <c r="ALU86" s="65"/>
      <c r="ALY86" s="65"/>
      <c r="AMC86" s="65"/>
      <c r="AMG86" s="65"/>
      <c r="AMK86" s="65"/>
      <c r="AMO86" s="65"/>
      <c r="AMS86" s="65"/>
      <c r="AMW86" s="65"/>
      <c r="ANA86" s="65"/>
      <c r="ANE86" s="65"/>
      <c r="ANI86" s="65"/>
      <c r="ANM86" s="65"/>
      <c r="ANQ86" s="65"/>
      <c r="ANU86" s="65"/>
      <c r="ANY86" s="65"/>
      <c r="AOC86" s="65"/>
      <c r="AOG86" s="65"/>
      <c r="AOK86" s="65"/>
      <c r="AOO86" s="65"/>
      <c r="AOS86" s="65"/>
      <c r="AOW86" s="65"/>
      <c r="APA86" s="65"/>
      <c r="APE86" s="65"/>
      <c r="API86" s="65"/>
      <c r="APM86" s="65"/>
      <c r="APQ86" s="65"/>
      <c r="APU86" s="65"/>
      <c r="APY86" s="65"/>
      <c r="AQC86" s="65"/>
      <c r="AQG86" s="65"/>
      <c r="AQK86" s="65"/>
      <c r="AQO86" s="65"/>
      <c r="AQS86" s="65"/>
      <c r="AQW86" s="65"/>
      <c r="ARA86" s="65"/>
      <c r="ARE86" s="65"/>
      <c r="ARI86" s="65"/>
      <c r="ARM86" s="65"/>
      <c r="ARQ86" s="65"/>
      <c r="ARU86" s="65"/>
      <c r="ARY86" s="65"/>
      <c r="ASC86" s="65"/>
      <c r="ASG86" s="65"/>
      <c r="ASK86" s="65"/>
      <c r="ASO86" s="65"/>
      <c r="ASS86" s="65"/>
      <c r="ASW86" s="65"/>
      <c r="ATA86" s="65"/>
      <c r="ATE86" s="65"/>
      <c r="ATI86" s="65"/>
      <c r="ATM86" s="65"/>
      <c r="ATQ86" s="65"/>
      <c r="ATU86" s="65"/>
      <c r="ATY86" s="65"/>
      <c r="AUC86" s="65"/>
      <c r="AUG86" s="65"/>
      <c r="AUK86" s="65"/>
      <c r="AUO86" s="65"/>
      <c r="AUS86" s="65"/>
      <c r="AUW86" s="65"/>
      <c r="AVA86" s="65"/>
      <c r="AVE86" s="65"/>
      <c r="AVI86" s="65"/>
      <c r="AVM86" s="65"/>
      <c r="AVQ86" s="65"/>
      <c r="AVU86" s="65"/>
      <c r="AVY86" s="65"/>
      <c r="AWC86" s="65"/>
      <c r="AWG86" s="65"/>
      <c r="AWK86" s="65"/>
      <c r="AWO86" s="65"/>
      <c r="AWS86" s="65"/>
      <c r="AWW86" s="65"/>
      <c r="AXA86" s="65"/>
      <c r="AXE86" s="65"/>
      <c r="AXI86" s="65"/>
      <c r="AXM86" s="65"/>
      <c r="AXQ86" s="65"/>
      <c r="AXU86" s="65"/>
      <c r="AXY86" s="65"/>
      <c r="AYC86" s="65"/>
      <c r="AYG86" s="65"/>
      <c r="AYK86" s="65"/>
      <c r="AYO86" s="65"/>
      <c r="AYS86" s="65"/>
      <c r="AYW86" s="65"/>
      <c r="AZA86" s="65"/>
      <c r="AZE86" s="65"/>
      <c r="AZI86" s="65"/>
      <c r="AZM86" s="65"/>
      <c r="AZQ86" s="65"/>
      <c r="AZU86" s="65"/>
      <c r="AZY86" s="65"/>
      <c r="BAC86" s="65"/>
      <c r="BAG86" s="65"/>
      <c r="BAK86" s="65"/>
      <c r="BAO86" s="65"/>
      <c r="BAS86" s="65"/>
      <c r="BAW86" s="65"/>
      <c r="BBA86" s="65"/>
      <c r="BBE86" s="65"/>
      <c r="BBI86" s="65"/>
      <c r="BBM86" s="65"/>
      <c r="BBQ86" s="65"/>
      <c r="BBU86" s="65"/>
      <c r="BBY86" s="65"/>
      <c r="BCC86" s="65"/>
      <c r="BCG86" s="65"/>
      <c r="BCK86" s="65"/>
      <c r="BCO86" s="65"/>
      <c r="BCS86" s="65"/>
      <c r="BCW86" s="65"/>
      <c r="BDA86" s="65"/>
      <c r="BDE86" s="65"/>
      <c r="BDI86" s="65"/>
      <c r="BDM86" s="65"/>
      <c r="BDQ86" s="65"/>
      <c r="BDU86" s="65"/>
      <c r="BDY86" s="65"/>
      <c r="BEC86" s="65"/>
      <c r="BEG86" s="65"/>
      <c r="BEK86" s="65"/>
      <c r="BEO86" s="65"/>
      <c r="BES86" s="65"/>
      <c r="BEW86" s="65"/>
      <c r="BFA86" s="65"/>
      <c r="BFE86" s="65"/>
      <c r="BFI86" s="65"/>
      <c r="BFM86" s="65"/>
      <c r="BFQ86" s="65"/>
      <c r="BFU86" s="65"/>
      <c r="BFY86" s="65"/>
      <c r="BGC86" s="65"/>
      <c r="BGG86" s="65"/>
      <c r="BGK86" s="65"/>
      <c r="BGO86" s="65"/>
      <c r="BGS86" s="65"/>
      <c r="BGW86" s="65"/>
      <c r="BHA86" s="65"/>
      <c r="BHE86" s="65"/>
      <c r="BHI86" s="65"/>
      <c r="BHM86" s="65"/>
      <c r="BHQ86" s="65"/>
      <c r="BHU86" s="65"/>
      <c r="BHY86" s="65"/>
      <c r="BIC86" s="65"/>
      <c r="BIG86" s="65"/>
      <c r="BIK86" s="65"/>
      <c r="BIO86" s="65"/>
      <c r="BIS86" s="65"/>
      <c r="BIW86" s="65"/>
      <c r="BJA86" s="65"/>
      <c r="BJE86" s="65"/>
      <c r="BJI86" s="65"/>
      <c r="BJM86" s="65"/>
      <c r="BJQ86" s="65"/>
      <c r="BJU86" s="65"/>
      <c r="BJY86" s="65"/>
      <c r="BKC86" s="65"/>
      <c r="BKG86" s="65"/>
      <c r="BKK86" s="65"/>
      <c r="BKO86" s="65"/>
      <c r="BKS86" s="65"/>
      <c r="BKW86" s="65"/>
      <c r="BLA86" s="65"/>
      <c r="BLE86" s="65"/>
      <c r="BLI86" s="65"/>
      <c r="BLM86" s="65"/>
      <c r="BLQ86" s="65"/>
      <c r="BLU86" s="65"/>
      <c r="BLY86" s="65"/>
      <c r="BMC86" s="65"/>
      <c r="BMG86" s="65"/>
      <c r="BMK86" s="65"/>
      <c r="BMO86" s="65"/>
      <c r="BMS86" s="65"/>
      <c r="BMW86" s="65"/>
      <c r="BNA86" s="65"/>
      <c r="BNE86" s="65"/>
      <c r="BNI86" s="65"/>
      <c r="BNM86" s="65"/>
      <c r="BNQ86" s="65"/>
      <c r="BNU86" s="65"/>
      <c r="BNY86" s="65"/>
      <c r="BOC86" s="65"/>
      <c r="BOG86" s="65"/>
      <c r="BOK86" s="65"/>
      <c r="BOO86" s="65"/>
      <c r="BOS86" s="65"/>
      <c r="BOW86" s="65"/>
      <c r="BPA86" s="65"/>
      <c r="BPE86" s="65"/>
      <c r="BPI86" s="65"/>
      <c r="BPM86" s="65"/>
      <c r="BPQ86" s="65"/>
      <c r="BPU86" s="65"/>
      <c r="BPY86" s="65"/>
      <c r="BQC86" s="65"/>
      <c r="BQG86" s="65"/>
      <c r="BQK86" s="65"/>
      <c r="BQO86" s="65"/>
      <c r="BQS86" s="65"/>
      <c r="BQW86" s="65"/>
      <c r="BRA86" s="65"/>
      <c r="BRE86" s="65"/>
      <c r="BRI86" s="65"/>
      <c r="BRM86" s="65"/>
      <c r="BRQ86" s="65"/>
      <c r="BRU86" s="65"/>
      <c r="BRY86" s="65"/>
      <c r="BSC86" s="65"/>
      <c r="BSG86" s="65"/>
      <c r="BSK86" s="65"/>
      <c r="BSO86" s="65"/>
      <c r="BSS86" s="65"/>
      <c r="BSW86" s="65"/>
      <c r="BTA86" s="65"/>
      <c r="BTE86" s="65"/>
      <c r="BTI86" s="65"/>
      <c r="BTM86" s="65"/>
      <c r="BTQ86" s="65"/>
      <c r="BTU86" s="65"/>
      <c r="BTY86" s="65"/>
      <c r="BUC86" s="65"/>
      <c r="BUG86" s="65"/>
      <c r="BUK86" s="65"/>
      <c r="BUO86" s="65"/>
      <c r="BUS86" s="65"/>
      <c r="BUW86" s="65"/>
      <c r="BVA86" s="65"/>
      <c r="BVE86" s="65"/>
      <c r="BVI86" s="65"/>
      <c r="BVM86" s="65"/>
      <c r="BVQ86" s="65"/>
      <c r="BVU86" s="65"/>
      <c r="BVY86" s="65"/>
      <c r="BWC86" s="65"/>
      <c r="BWG86" s="65"/>
      <c r="BWK86" s="65"/>
      <c r="BWO86" s="65"/>
      <c r="BWS86" s="65"/>
      <c r="BWW86" s="65"/>
      <c r="BXA86" s="65"/>
      <c r="BXE86" s="65"/>
      <c r="BXI86" s="65"/>
      <c r="BXM86" s="65"/>
      <c r="BXQ86" s="65"/>
      <c r="BXU86" s="65"/>
      <c r="BXY86" s="65"/>
      <c r="BYC86" s="65"/>
      <c r="BYG86" s="65"/>
      <c r="BYK86" s="65"/>
      <c r="BYO86" s="65"/>
      <c r="BYS86" s="65"/>
      <c r="BYW86" s="65"/>
      <c r="BZA86" s="65"/>
      <c r="BZE86" s="65"/>
      <c r="BZI86" s="65"/>
      <c r="BZM86" s="65"/>
      <c r="BZQ86" s="65"/>
      <c r="BZU86" s="65"/>
      <c r="BZY86" s="65"/>
      <c r="CAC86" s="65"/>
      <c r="CAG86" s="65"/>
      <c r="CAK86" s="65"/>
      <c r="CAO86" s="65"/>
      <c r="CAS86" s="65"/>
      <c r="CAW86" s="65"/>
      <c r="CBA86" s="65"/>
      <c r="CBE86" s="65"/>
      <c r="CBI86" s="65"/>
      <c r="CBM86" s="65"/>
      <c r="CBQ86" s="65"/>
      <c r="CBU86" s="65"/>
      <c r="CBY86" s="65"/>
      <c r="CCC86" s="65"/>
      <c r="CCG86" s="65"/>
      <c r="CCK86" s="65"/>
      <c r="CCO86" s="65"/>
      <c r="CCS86" s="65"/>
      <c r="CCW86" s="65"/>
      <c r="CDA86" s="65"/>
      <c r="CDE86" s="65"/>
      <c r="CDI86" s="65"/>
      <c r="CDM86" s="65"/>
      <c r="CDQ86" s="65"/>
      <c r="CDU86" s="65"/>
      <c r="CDY86" s="65"/>
      <c r="CEC86" s="65"/>
      <c r="CEG86" s="65"/>
      <c r="CEK86" s="65"/>
      <c r="CEO86" s="65"/>
      <c r="CES86" s="65"/>
      <c r="CEW86" s="65"/>
      <c r="CFA86" s="65"/>
      <c r="CFE86" s="65"/>
      <c r="CFI86" s="65"/>
      <c r="CFM86" s="65"/>
      <c r="CFQ86" s="65"/>
      <c r="CFU86" s="65"/>
      <c r="CFY86" s="65"/>
      <c r="CGC86" s="65"/>
      <c r="CGG86" s="65"/>
      <c r="CGK86" s="65"/>
      <c r="CGO86" s="65"/>
      <c r="CGS86" s="65"/>
      <c r="CGW86" s="65"/>
      <c r="CHA86" s="65"/>
      <c r="CHE86" s="65"/>
      <c r="CHI86" s="65"/>
      <c r="CHM86" s="65"/>
      <c r="CHQ86" s="65"/>
      <c r="CHU86" s="65"/>
      <c r="CHY86" s="65"/>
      <c r="CIC86" s="65"/>
      <c r="CIG86" s="65"/>
      <c r="CIK86" s="65"/>
      <c r="CIO86" s="65"/>
      <c r="CIS86" s="65"/>
      <c r="CIW86" s="65"/>
      <c r="CJA86" s="65"/>
      <c r="CJE86" s="65"/>
      <c r="CJI86" s="65"/>
      <c r="CJM86" s="65"/>
      <c r="CJQ86" s="65"/>
      <c r="CJU86" s="65"/>
      <c r="CJY86" s="65"/>
      <c r="CKC86" s="65"/>
      <c r="CKG86" s="65"/>
      <c r="CKK86" s="65"/>
      <c r="CKO86" s="65"/>
      <c r="CKS86" s="65"/>
      <c r="CKW86" s="65"/>
      <c r="CLA86" s="65"/>
      <c r="CLE86" s="65"/>
      <c r="CLI86" s="65"/>
      <c r="CLM86" s="65"/>
      <c r="CLQ86" s="65"/>
      <c r="CLU86" s="65"/>
      <c r="CLY86" s="65"/>
      <c r="CMC86" s="65"/>
      <c r="CMG86" s="65"/>
      <c r="CMK86" s="65"/>
      <c r="CMO86" s="65"/>
      <c r="CMS86" s="65"/>
      <c r="CMW86" s="65"/>
      <c r="CNA86" s="65"/>
      <c r="CNE86" s="65"/>
      <c r="CNI86" s="65"/>
      <c r="CNM86" s="65"/>
      <c r="CNQ86" s="65"/>
      <c r="CNU86" s="65"/>
      <c r="CNY86" s="65"/>
      <c r="COC86" s="65"/>
      <c r="COG86" s="65"/>
      <c r="COK86" s="65"/>
      <c r="COO86" s="65"/>
      <c r="COS86" s="65"/>
      <c r="COW86" s="65"/>
      <c r="CPA86" s="65"/>
      <c r="CPE86" s="65"/>
      <c r="CPI86" s="65"/>
      <c r="CPM86" s="65"/>
      <c r="CPQ86" s="65"/>
      <c r="CPU86" s="65"/>
      <c r="CPY86" s="65"/>
      <c r="CQC86" s="65"/>
      <c r="CQG86" s="65"/>
      <c r="CQK86" s="65"/>
      <c r="CQO86" s="65"/>
      <c r="CQS86" s="65"/>
      <c r="CQW86" s="65"/>
      <c r="CRA86" s="65"/>
      <c r="CRE86" s="65"/>
      <c r="CRI86" s="65"/>
      <c r="CRM86" s="65"/>
      <c r="CRQ86" s="65"/>
      <c r="CRU86" s="65"/>
      <c r="CRY86" s="65"/>
      <c r="CSC86" s="65"/>
      <c r="CSG86" s="65"/>
      <c r="CSK86" s="65"/>
      <c r="CSO86" s="65"/>
      <c r="CSS86" s="65"/>
      <c r="CSW86" s="65"/>
      <c r="CTA86" s="65"/>
      <c r="CTE86" s="65"/>
      <c r="CTI86" s="65"/>
      <c r="CTM86" s="65"/>
      <c r="CTQ86" s="65"/>
      <c r="CTU86" s="65"/>
      <c r="CTY86" s="65"/>
      <c r="CUC86" s="65"/>
      <c r="CUG86" s="65"/>
      <c r="CUK86" s="65"/>
      <c r="CUO86" s="65"/>
      <c r="CUS86" s="65"/>
      <c r="CUW86" s="65"/>
      <c r="CVA86" s="65"/>
      <c r="CVE86" s="65"/>
      <c r="CVI86" s="65"/>
      <c r="CVM86" s="65"/>
      <c r="CVQ86" s="65"/>
      <c r="CVU86" s="65"/>
      <c r="CVY86" s="65"/>
      <c r="CWC86" s="65"/>
      <c r="CWG86" s="65"/>
      <c r="CWK86" s="65"/>
      <c r="CWO86" s="65"/>
      <c r="CWS86" s="65"/>
      <c r="CWW86" s="65"/>
      <c r="CXA86" s="65"/>
      <c r="CXE86" s="65"/>
      <c r="CXI86" s="65"/>
      <c r="CXM86" s="65"/>
      <c r="CXQ86" s="65"/>
      <c r="CXU86" s="65"/>
      <c r="CXY86" s="65"/>
      <c r="CYC86" s="65"/>
      <c r="CYG86" s="65"/>
      <c r="CYK86" s="65"/>
      <c r="CYO86" s="65"/>
      <c r="CYS86" s="65"/>
      <c r="CYW86" s="65"/>
      <c r="CZA86" s="65"/>
      <c r="CZE86" s="65"/>
      <c r="CZI86" s="65"/>
      <c r="CZM86" s="65"/>
      <c r="CZQ86" s="65"/>
      <c r="CZU86" s="65"/>
      <c r="CZY86" s="65"/>
      <c r="DAC86" s="65"/>
      <c r="DAG86" s="65"/>
      <c r="DAK86" s="65"/>
      <c r="DAO86" s="65"/>
      <c r="DAS86" s="65"/>
      <c r="DAW86" s="65"/>
      <c r="DBA86" s="65"/>
      <c r="DBE86" s="65"/>
      <c r="DBI86" s="65"/>
      <c r="DBM86" s="65"/>
      <c r="DBQ86" s="65"/>
      <c r="DBU86" s="65"/>
      <c r="DBY86" s="65"/>
      <c r="DCC86" s="65"/>
      <c r="DCG86" s="65"/>
      <c r="DCK86" s="65"/>
      <c r="DCO86" s="65"/>
      <c r="DCS86" s="65"/>
      <c r="DCW86" s="65"/>
      <c r="DDA86" s="65"/>
      <c r="DDE86" s="65"/>
      <c r="DDI86" s="65"/>
      <c r="DDM86" s="65"/>
      <c r="DDQ86" s="65"/>
      <c r="DDU86" s="65"/>
      <c r="DDY86" s="65"/>
      <c r="DEC86" s="65"/>
      <c r="DEG86" s="65"/>
      <c r="DEK86" s="65"/>
      <c r="DEO86" s="65"/>
      <c r="DES86" s="65"/>
      <c r="DEW86" s="65"/>
      <c r="DFA86" s="65"/>
      <c r="DFE86" s="65"/>
      <c r="DFI86" s="65"/>
      <c r="DFM86" s="65"/>
      <c r="DFQ86" s="65"/>
      <c r="DFU86" s="65"/>
      <c r="DFY86" s="65"/>
      <c r="DGC86" s="65"/>
      <c r="DGG86" s="65"/>
      <c r="DGK86" s="65"/>
      <c r="DGO86" s="65"/>
      <c r="DGS86" s="65"/>
      <c r="DGW86" s="65"/>
      <c r="DHA86" s="65"/>
      <c r="DHE86" s="65"/>
      <c r="DHI86" s="65"/>
      <c r="DHM86" s="65"/>
      <c r="DHQ86" s="65"/>
      <c r="DHU86" s="65"/>
      <c r="DHY86" s="65"/>
      <c r="DIC86" s="65"/>
      <c r="DIG86" s="65"/>
      <c r="DIK86" s="65"/>
      <c r="DIO86" s="65"/>
      <c r="DIS86" s="65"/>
      <c r="DIW86" s="65"/>
      <c r="DJA86" s="65"/>
      <c r="DJE86" s="65"/>
      <c r="DJI86" s="65"/>
      <c r="DJM86" s="65"/>
      <c r="DJQ86" s="65"/>
      <c r="DJU86" s="65"/>
      <c r="DJY86" s="65"/>
      <c r="DKC86" s="65"/>
      <c r="DKG86" s="65"/>
      <c r="DKK86" s="65"/>
      <c r="DKO86" s="65"/>
      <c r="DKS86" s="65"/>
      <c r="DKW86" s="65"/>
      <c r="DLA86" s="65"/>
      <c r="DLE86" s="65"/>
      <c r="DLI86" s="65"/>
      <c r="DLM86" s="65"/>
      <c r="DLQ86" s="65"/>
      <c r="DLU86" s="65"/>
      <c r="DLY86" s="65"/>
      <c r="DMC86" s="65"/>
      <c r="DMG86" s="65"/>
      <c r="DMK86" s="65"/>
      <c r="DMO86" s="65"/>
      <c r="DMS86" s="65"/>
      <c r="DMW86" s="65"/>
      <c r="DNA86" s="65"/>
      <c r="DNE86" s="65"/>
      <c r="DNI86" s="65"/>
      <c r="DNM86" s="65"/>
      <c r="DNQ86" s="65"/>
      <c r="DNU86" s="65"/>
      <c r="DNY86" s="65"/>
      <c r="DOC86" s="65"/>
      <c r="DOG86" s="65"/>
      <c r="DOK86" s="65"/>
      <c r="DOO86" s="65"/>
      <c r="DOS86" s="65"/>
      <c r="DOW86" s="65"/>
      <c r="DPA86" s="65"/>
      <c r="DPE86" s="65"/>
      <c r="DPI86" s="65"/>
      <c r="DPM86" s="65"/>
      <c r="DPQ86" s="65"/>
      <c r="DPU86" s="65"/>
      <c r="DPY86" s="65"/>
      <c r="DQC86" s="65"/>
      <c r="DQG86" s="65"/>
      <c r="DQK86" s="65"/>
      <c r="DQO86" s="65"/>
      <c r="DQS86" s="65"/>
      <c r="DQW86" s="65"/>
      <c r="DRA86" s="65"/>
      <c r="DRE86" s="65"/>
      <c r="DRI86" s="65"/>
      <c r="DRM86" s="65"/>
      <c r="DRQ86" s="65"/>
      <c r="DRU86" s="65"/>
      <c r="DRY86" s="65"/>
      <c r="DSC86" s="65"/>
      <c r="DSG86" s="65"/>
      <c r="DSK86" s="65"/>
      <c r="DSO86" s="65"/>
      <c r="DSS86" s="65"/>
      <c r="DSW86" s="65"/>
      <c r="DTA86" s="65"/>
      <c r="DTE86" s="65"/>
      <c r="DTI86" s="65"/>
      <c r="DTM86" s="65"/>
      <c r="DTQ86" s="65"/>
      <c r="DTU86" s="65"/>
      <c r="DTY86" s="65"/>
      <c r="DUC86" s="65"/>
      <c r="DUG86" s="65"/>
      <c r="DUK86" s="65"/>
      <c r="DUO86" s="65"/>
      <c r="DUS86" s="65"/>
      <c r="DUW86" s="65"/>
      <c r="DVA86" s="65"/>
      <c r="DVE86" s="65"/>
      <c r="DVI86" s="65"/>
      <c r="DVM86" s="65"/>
      <c r="DVQ86" s="65"/>
      <c r="DVU86" s="65"/>
      <c r="DVY86" s="65"/>
      <c r="DWC86" s="65"/>
      <c r="DWG86" s="65"/>
      <c r="DWK86" s="65"/>
      <c r="DWO86" s="65"/>
      <c r="DWS86" s="65"/>
      <c r="DWW86" s="65"/>
      <c r="DXA86" s="65"/>
      <c r="DXE86" s="65"/>
      <c r="DXI86" s="65"/>
      <c r="DXM86" s="65"/>
      <c r="DXQ86" s="65"/>
      <c r="DXU86" s="65"/>
      <c r="DXY86" s="65"/>
      <c r="DYC86" s="65"/>
      <c r="DYG86" s="65"/>
      <c r="DYK86" s="65"/>
      <c r="DYO86" s="65"/>
      <c r="DYS86" s="65"/>
      <c r="DYW86" s="65"/>
      <c r="DZA86" s="65"/>
      <c r="DZE86" s="65"/>
      <c r="DZI86" s="65"/>
      <c r="DZM86" s="65"/>
      <c r="DZQ86" s="65"/>
      <c r="DZU86" s="65"/>
      <c r="DZY86" s="65"/>
      <c r="EAC86" s="65"/>
      <c r="EAG86" s="65"/>
      <c r="EAK86" s="65"/>
      <c r="EAO86" s="65"/>
      <c r="EAS86" s="65"/>
      <c r="EAW86" s="65"/>
      <c r="EBA86" s="65"/>
      <c r="EBE86" s="65"/>
      <c r="EBI86" s="65"/>
      <c r="EBM86" s="65"/>
      <c r="EBQ86" s="65"/>
      <c r="EBU86" s="65"/>
      <c r="EBY86" s="65"/>
      <c r="ECC86" s="65"/>
      <c r="ECG86" s="65"/>
      <c r="ECK86" s="65"/>
      <c r="ECO86" s="65"/>
      <c r="ECS86" s="65"/>
      <c r="ECW86" s="65"/>
      <c r="EDA86" s="65"/>
      <c r="EDE86" s="65"/>
      <c r="EDI86" s="65"/>
      <c r="EDM86" s="65"/>
      <c r="EDQ86" s="65"/>
      <c r="EDU86" s="65"/>
      <c r="EDY86" s="65"/>
      <c r="EEC86" s="65"/>
      <c r="EEG86" s="65"/>
      <c r="EEK86" s="65"/>
      <c r="EEO86" s="65"/>
      <c r="EES86" s="65"/>
      <c r="EEW86" s="65"/>
      <c r="EFA86" s="65"/>
      <c r="EFE86" s="65"/>
      <c r="EFI86" s="65"/>
      <c r="EFM86" s="65"/>
      <c r="EFQ86" s="65"/>
      <c r="EFU86" s="65"/>
      <c r="EFY86" s="65"/>
      <c r="EGC86" s="65"/>
      <c r="EGG86" s="65"/>
      <c r="EGK86" s="65"/>
      <c r="EGO86" s="65"/>
      <c r="EGS86" s="65"/>
      <c r="EGW86" s="65"/>
      <c r="EHA86" s="65"/>
      <c r="EHE86" s="65"/>
      <c r="EHI86" s="65"/>
      <c r="EHM86" s="65"/>
      <c r="EHQ86" s="65"/>
      <c r="EHU86" s="65"/>
      <c r="EHY86" s="65"/>
      <c r="EIC86" s="65"/>
      <c r="EIG86" s="65"/>
      <c r="EIK86" s="65"/>
      <c r="EIO86" s="65"/>
      <c r="EIS86" s="65"/>
      <c r="EIW86" s="65"/>
      <c r="EJA86" s="65"/>
      <c r="EJE86" s="65"/>
      <c r="EJI86" s="65"/>
      <c r="EJM86" s="65"/>
      <c r="EJQ86" s="65"/>
      <c r="EJU86" s="65"/>
      <c r="EJY86" s="65"/>
      <c r="EKC86" s="65"/>
      <c r="EKG86" s="65"/>
      <c r="EKK86" s="65"/>
      <c r="EKO86" s="65"/>
      <c r="EKS86" s="65"/>
      <c r="EKW86" s="65"/>
      <c r="ELA86" s="65"/>
      <c r="ELE86" s="65"/>
      <c r="ELI86" s="65"/>
      <c r="ELM86" s="65"/>
      <c r="ELQ86" s="65"/>
      <c r="ELU86" s="65"/>
      <c r="ELY86" s="65"/>
      <c r="EMC86" s="65"/>
      <c r="EMG86" s="65"/>
      <c r="EMK86" s="65"/>
      <c r="EMO86" s="65"/>
      <c r="EMS86" s="65"/>
      <c r="EMW86" s="65"/>
      <c r="ENA86" s="65"/>
      <c r="ENE86" s="65"/>
      <c r="ENI86" s="65"/>
      <c r="ENM86" s="65"/>
      <c r="ENQ86" s="65"/>
      <c r="ENU86" s="65"/>
      <c r="ENY86" s="65"/>
      <c r="EOC86" s="65"/>
      <c r="EOG86" s="65"/>
      <c r="EOK86" s="65"/>
      <c r="EOO86" s="65"/>
      <c r="EOS86" s="65"/>
      <c r="EOW86" s="65"/>
      <c r="EPA86" s="65"/>
      <c r="EPE86" s="65"/>
      <c r="EPI86" s="65"/>
      <c r="EPM86" s="65"/>
      <c r="EPQ86" s="65"/>
      <c r="EPU86" s="65"/>
      <c r="EPY86" s="65"/>
      <c r="EQC86" s="65"/>
      <c r="EQG86" s="65"/>
      <c r="EQK86" s="65"/>
      <c r="EQO86" s="65"/>
      <c r="EQS86" s="65"/>
      <c r="EQW86" s="65"/>
      <c r="ERA86" s="65"/>
      <c r="ERE86" s="65"/>
      <c r="ERI86" s="65"/>
      <c r="ERM86" s="65"/>
      <c r="ERQ86" s="65"/>
      <c r="ERU86" s="65"/>
      <c r="ERY86" s="65"/>
      <c r="ESC86" s="65"/>
      <c r="ESG86" s="65"/>
      <c r="ESK86" s="65"/>
      <c r="ESO86" s="65"/>
      <c r="ESS86" s="65"/>
      <c r="ESW86" s="65"/>
      <c r="ETA86" s="65"/>
      <c r="ETE86" s="65"/>
      <c r="ETI86" s="65"/>
      <c r="ETM86" s="65"/>
      <c r="ETQ86" s="65"/>
      <c r="ETU86" s="65"/>
      <c r="ETY86" s="65"/>
      <c r="EUC86" s="65"/>
      <c r="EUG86" s="65"/>
      <c r="EUK86" s="65"/>
      <c r="EUO86" s="65"/>
      <c r="EUS86" s="65"/>
      <c r="EUW86" s="65"/>
      <c r="EVA86" s="65"/>
      <c r="EVE86" s="65"/>
      <c r="EVI86" s="65"/>
      <c r="EVM86" s="65"/>
      <c r="EVQ86" s="65"/>
      <c r="EVU86" s="65"/>
      <c r="EVY86" s="65"/>
      <c r="EWC86" s="65"/>
      <c r="EWG86" s="65"/>
      <c r="EWK86" s="65"/>
      <c r="EWO86" s="65"/>
      <c r="EWS86" s="65"/>
      <c r="EWW86" s="65"/>
      <c r="EXA86" s="65"/>
      <c r="EXE86" s="65"/>
      <c r="EXI86" s="65"/>
      <c r="EXM86" s="65"/>
      <c r="EXQ86" s="65"/>
      <c r="EXU86" s="65"/>
      <c r="EXY86" s="65"/>
      <c r="EYC86" s="65"/>
      <c r="EYG86" s="65"/>
      <c r="EYK86" s="65"/>
      <c r="EYO86" s="65"/>
      <c r="EYS86" s="65"/>
      <c r="EYW86" s="65"/>
      <c r="EZA86" s="65"/>
      <c r="EZE86" s="65"/>
      <c r="EZI86" s="65"/>
      <c r="EZM86" s="65"/>
      <c r="EZQ86" s="65"/>
      <c r="EZU86" s="65"/>
      <c r="EZY86" s="65"/>
      <c r="FAC86" s="65"/>
      <c r="FAG86" s="65"/>
      <c r="FAK86" s="65"/>
      <c r="FAO86" s="65"/>
      <c r="FAS86" s="65"/>
      <c r="FAW86" s="65"/>
      <c r="FBA86" s="65"/>
      <c r="FBE86" s="65"/>
      <c r="FBI86" s="65"/>
      <c r="FBM86" s="65"/>
      <c r="FBQ86" s="65"/>
      <c r="FBU86" s="65"/>
      <c r="FBY86" s="65"/>
      <c r="FCC86" s="65"/>
      <c r="FCG86" s="65"/>
      <c r="FCK86" s="65"/>
      <c r="FCO86" s="65"/>
      <c r="FCS86" s="65"/>
      <c r="FCW86" s="65"/>
      <c r="FDA86" s="65"/>
      <c r="FDE86" s="65"/>
      <c r="FDI86" s="65"/>
      <c r="FDM86" s="65"/>
      <c r="FDQ86" s="65"/>
      <c r="FDU86" s="65"/>
      <c r="FDY86" s="65"/>
      <c r="FEC86" s="65"/>
      <c r="FEG86" s="65"/>
      <c r="FEK86" s="65"/>
      <c r="FEO86" s="65"/>
      <c r="FES86" s="65"/>
      <c r="FEW86" s="65"/>
      <c r="FFA86" s="65"/>
      <c r="FFE86" s="65"/>
      <c r="FFI86" s="65"/>
      <c r="FFM86" s="65"/>
      <c r="FFQ86" s="65"/>
      <c r="FFU86" s="65"/>
      <c r="FFY86" s="65"/>
      <c r="FGC86" s="65"/>
      <c r="FGG86" s="65"/>
      <c r="FGK86" s="65"/>
      <c r="FGO86" s="65"/>
      <c r="FGS86" s="65"/>
      <c r="FGW86" s="65"/>
      <c r="FHA86" s="65"/>
      <c r="FHE86" s="65"/>
      <c r="FHI86" s="65"/>
      <c r="FHM86" s="65"/>
      <c r="FHQ86" s="65"/>
      <c r="FHU86" s="65"/>
      <c r="FHY86" s="65"/>
      <c r="FIC86" s="65"/>
      <c r="FIG86" s="65"/>
      <c r="FIK86" s="65"/>
      <c r="FIO86" s="65"/>
      <c r="FIS86" s="65"/>
      <c r="FIW86" s="65"/>
      <c r="FJA86" s="65"/>
      <c r="FJE86" s="65"/>
      <c r="FJI86" s="65"/>
      <c r="FJM86" s="65"/>
      <c r="FJQ86" s="65"/>
      <c r="FJU86" s="65"/>
      <c r="FJY86" s="65"/>
      <c r="FKC86" s="65"/>
      <c r="FKG86" s="65"/>
      <c r="FKK86" s="65"/>
      <c r="FKO86" s="65"/>
      <c r="FKS86" s="65"/>
      <c r="FKW86" s="65"/>
      <c r="FLA86" s="65"/>
      <c r="FLE86" s="65"/>
      <c r="FLI86" s="65"/>
      <c r="FLM86" s="65"/>
      <c r="FLQ86" s="65"/>
      <c r="FLU86" s="65"/>
      <c r="FLY86" s="65"/>
      <c r="FMC86" s="65"/>
      <c r="FMG86" s="65"/>
      <c r="FMK86" s="65"/>
      <c r="FMO86" s="65"/>
      <c r="FMS86" s="65"/>
      <c r="FMW86" s="65"/>
      <c r="FNA86" s="65"/>
      <c r="FNE86" s="65"/>
      <c r="FNI86" s="65"/>
      <c r="FNM86" s="65"/>
      <c r="FNQ86" s="65"/>
      <c r="FNU86" s="65"/>
      <c r="FNY86" s="65"/>
      <c r="FOC86" s="65"/>
      <c r="FOG86" s="65"/>
      <c r="FOK86" s="65"/>
      <c r="FOO86" s="65"/>
      <c r="FOS86" s="65"/>
      <c r="FOW86" s="65"/>
      <c r="FPA86" s="65"/>
      <c r="FPE86" s="65"/>
      <c r="FPI86" s="65"/>
      <c r="FPM86" s="65"/>
      <c r="FPQ86" s="65"/>
      <c r="FPU86" s="65"/>
      <c r="FPY86" s="65"/>
      <c r="FQC86" s="65"/>
      <c r="FQG86" s="65"/>
      <c r="FQK86" s="65"/>
      <c r="FQO86" s="65"/>
      <c r="FQS86" s="65"/>
      <c r="FQW86" s="65"/>
      <c r="FRA86" s="65"/>
      <c r="FRE86" s="65"/>
      <c r="FRI86" s="65"/>
      <c r="FRM86" s="65"/>
      <c r="FRQ86" s="65"/>
      <c r="FRU86" s="65"/>
      <c r="FRY86" s="65"/>
      <c r="FSC86" s="65"/>
      <c r="FSG86" s="65"/>
      <c r="FSK86" s="65"/>
      <c r="FSO86" s="65"/>
      <c r="FSS86" s="65"/>
      <c r="FSW86" s="65"/>
      <c r="FTA86" s="65"/>
      <c r="FTE86" s="65"/>
      <c r="FTI86" s="65"/>
      <c r="FTM86" s="65"/>
      <c r="FTQ86" s="65"/>
      <c r="FTU86" s="65"/>
      <c r="FTY86" s="65"/>
      <c r="FUC86" s="65"/>
      <c r="FUG86" s="65"/>
      <c r="FUK86" s="65"/>
      <c r="FUO86" s="65"/>
      <c r="FUS86" s="65"/>
      <c r="FUW86" s="65"/>
      <c r="FVA86" s="65"/>
      <c r="FVE86" s="65"/>
      <c r="FVI86" s="65"/>
      <c r="FVM86" s="65"/>
      <c r="FVQ86" s="65"/>
      <c r="FVU86" s="65"/>
      <c r="FVY86" s="65"/>
      <c r="FWC86" s="65"/>
      <c r="FWG86" s="65"/>
      <c r="FWK86" s="65"/>
      <c r="FWO86" s="65"/>
      <c r="FWS86" s="65"/>
      <c r="FWW86" s="65"/>
      <c r="FXA86" s="65"/>
      <c r="FXE86" s="65"/>
      <c r="FXI86" s="65"/>
      <c r="FXM86" s="65"/>
      <c r="FXQ86" s="65"/>
      <c r="FXU86" s="65"/>
      <c r="FXY86" s="65"/>
      <c r="FYC86" s="65"/>
      <c r="FYG86" s="65"/>
      <c r="FYK86" s="65"/>
      <c r="FYO86" s="65"/>
      <c r="FYS86" s="65"/>
      <c r="FYW86" s="65"/>
      <c r="FZA86" s="65"/>
      <c r="FZE86" s="65"/>
      <c r="FZI86" s="65"/>
      <c r="FZM86" s="65"/>
      <c r="FZQ86" s="65"/>
      <c r="FZU86" s="65"/>
      <c r="FZY86" s="65"/>
      <c r="GAC86" s="65"/>
      <c r="GAG86" s="65"/>
      <c r="GAK86" s="65"/>
      <c r="GAO86" s="65"/>
      <c r="GAS86" s="65"/>
      <c r="GAW86" s="65"/>
      <c r="GBA86" s="65"/>
      <c r="GBE86" s="65"/>
      <c r="GBI86" s="65"/>
      <c r="GBM86" s="65"/>
      <c r="GBQ86" s="65"/>
      <c r="GBU86" s="65"/>
      <c r="GBY86" s="65"/>
      <c r="GCC86" s="65"/>
      <c r="GCG86" s="65"/>
      <c r="GCK86" s="65"/>
      <c r="GCO86" s="65"/>
      <c r="GCS86" s="65"/>
      <c r="GCW86" s="65"/>
      <c r="GDA86" s="65"/>
      <c r="GDE86" s="65"/>
      <c r="GDI86" s="65"/>
      <c r="GDM86" s="65"/>
      <c r="GDQ86" s="65"/>
      <c r="GDU86" s="65"/>
      <c r="GDY86" s="65"/>
      <c r="GEC86" s="65"/>
      <c r="GEG86" s="65"/>
      <c r="GEK86" s="65"/>
      <c r="GEO86" s="65"/>
      <c r="GES86" s="65"/>
      <c r="GEW86" s="65"/>
      <c r="GFA86" s="65"/>
      <c r="GFE86" s="65"/>
      <c r="GFI86" s="65"/>
      <c r="GFM86" s="65"/>
      <c r="GFQ86" s="65"/>
      <c r="GFU86" s="65"/>
      <c r="GFY86" s="65"/>
      <c r="GGC86" s="65"/>
      <c r="GGG86" s="65"/>
      <c r="GGK86" s="65"/>
      <c r="GGO86" s="65"/>
      <c r="GGS86" s="65"/>
      <c r="GGW86" s="65"/>
      <c r="GHA86" s="65"/>
      <c r="GHE86" s="65"/>
      <c r="GHI86" s="65"/>
      <c r="GHM86" s="65"/>
      <c r="GHQ86" s="65"/>
      <c r="GHU86" s="65"/>
      <c r="GHY86" s="65"/>
      <c r="GIC86" s="65"/>
      <c r="GIG86" s="65"/>
      <c r="GIK86" s="65"/>
      <c r="GIO86" s="65"/>
      <c r="GIS86" s="65"/>
      <c r="GIW86" s="65"/>
      <c r="GJA86" s="65"/>
      <c r="GJE86" s="65"/>
      <c r="GJI86" s="65"/>
      <c r="GJM86" s="65"/>
      <c r="GJQ86" s="65"/>
      <c r="GJU86" s="65"/>
      <c r="GJY86" s="65"/>
      <c r="GKC86" s="65"/>
      <c r="GKG86" s="65"/>
      <c r="GKK86" s="65"/>
      <c r="GKO86" s="65"/>
      <c r="GKS86" s="65"/>
      <c r="GKW86" s="65"/>
      <c r="GLA86" s="65"/>
      <c r="GLE86" s="65"/>
      <c r="GLI86" s="65"/>
      <c r="GLM86" s="65"/>
      <c r="GLQ86" s="65"/>
      <c r="GLU86" s="65"/>
      <c r="GLY86" s="65"/>
      <c r="GMC86" s="65"/>
      <c r="GMG86" s="65"/>
      <c r="GMK86" s="65"/>
      <c r="GMO86" s="65"/>
      <c r="GMS86" s="65"/>
      <c r="GMW86" s="65"/>
      <c r="GNA86" s="65"/>
      <c r="GNE86" s="65"/>
      <c r="GNI86" s="65"/>
      <c r="GNM86" s="65"/>
      <c r="GNQ86" s="65"/>
      <c r="GNU86" s="65"/>
      <c r="GNY86" s="65"/>
      <c r="GOC86" s="65"/>
      <c r="GOG86" s="65"/>
      <c r="GOK86" s="65"/>
      <c r="GOO86" s="65"/>
      <c r="GOS86" s="65"/>
      <c r="GOW86" s="65"/>
      <c r="GPA86" s="65"/>
      <c r="GPE86" s="65"/>
      <c r="GPI86" s="65"/>
      <c r="GPM86" s="65"/>
      <c r="GPQ86" s="65"/>
      <c r="GPU86" s="65"/>
      <c r="GPY86" s="65"/>
      <c r="GQC86" s="65"/>
      <c r="GQG86" s="65"/>
      <c r="GQK86" s="65"/>
      <c r="GQO86" s="65"/>
      <c r="GQS86" s="65"/>
      <c r="GQW86" s="65"/>
      <c r="GRA86" s="65"/>
      <c r="GRE86" s="65"/>
      <c r="GRI86" s="65"/>
      <c r="GRM86" s="65"/>
      <c r="GRQ86" s="65"/>
      <c r="GRU86" s="65"/>
      <c r="GRY86" s="65"/>
      <c r="GSC86" s="65"/>
      <c r="GSG86" s="65"/>
      <c r="GSK86" s="65"/>
      <c r="GSO86" s="65"/>
      <c r="GSS86" s="65"/>
      <c r="GSW86" s="65"/>
      <c r="GTA86" s="65"/>
      <c r="GTE86" s="65"/>
      <c r="GTI86" s="65"/>
      <c r="GTM86" s="65"/>
      <c r="GTQ86" s="65"/>
      <c r="GTU86" s="65"/>
      <c r="GTY86" s="65"/>
      <c r="GUC86" s="65"/>
      <c r="GUG86" s="65"/>
      <c r="GUK86" s="65"/>
      <c r="GUO86" s="65"/>
      <c r="GUS86" s="65"/>
      <c r="GUW86" s="65"/>
      <c r="GVA86" s="65"/>
      <c r="GVE86" s="65"/>
      <c r="GVI86" s="65"/>
      <c r="GVM86" s="65"/>
      <c r="GVQ86" s="65"/>
      <c r="GVU86" s="65"/>
      <c r="GVY86" s="65"/>
      <c r="GWC86" s="65"/>
      <c r="GWG86" s="65"/>
      <c r="GWK86" s="65"/>
      <c r="GWO86" s="65"/>
      <c r="GWS86" s="65"/>
      <c r="GWW86" s="65"/>
      <c r="GXA86" s="65"/>
      <c r="GXE86" s="65"/>
      <c r="GXI86" s="65"/>
      <c r="GXM86" s="65"/>
      <c r="GXQ86" s="65"/>
      <c r="GXU86" s="65"/>
      <c r="GXY86" s="65"/>
      <c r="GYC86" s="65"/>
      <c r="GYG86" s="65"/>
      <c r="GYK86" s="65"/>
      <c r="GYO86" s="65"/>
      <c r="GYS86" s="65"/>
      <c r="GYW86" s="65"/>
      <c r="GZA86" s="65"/>
      <c r="GZE86" s="65"/>
      <c r="GZI86" s="65"/>
      <c r="GZM86" s="65"/>
      <c r="GZQ86" s="65"/>
      <c r="GZU86" s="65"/>
      <c r="GZY86" s="65"/>
      <c r="HAC86" s="65"/>
      <c r="HAG86" s="65"/>
      <c r="HAK86" s="65"/>
      <c r="HAO86" s="65"/>
      <c r="HAS86" s="65"/>
      <c r="HAW86" s="65"/>
      <c r="HBA86" s="65"/>
      <c r="HBE86" s="65"/>
      <c r="HBI86" s="65"/>
      <c r="HBM86" s="65"/>
      <c r="HBQ86" s="65"/>
      <c r="HBU86" s="65"/>
      <c r="HBY86" s="65"/>
      <c r="HCC86" s="65"/>
      <c r="HCG86" s="65"/>
      <c r="HCK86" s="65"/>
      <c r="HCO86" s="65"/>
      <c r="HCS86" s="65"/>
      <c r="HCW86" s="65"/>
      <c r="HDA86" s="65"/>
      <c r="HDE86" s="65"/>
      <c r="HDI86" s="65"/>
      <c r="HDM86" s="65"/>
      <c r="HDQ86" s="65"/>
      <c r="HDU86" s="65"/>
      <c r="HDY86" s="65"/>
      <c r="HEC86" s="65"/>
      <c r="HEG86" s="65"/>
      <c r="HEK86" s="65"/>
      <c r="HEO86" s="65"/>
      <c r="HES86" s="65"/>
      <c r="HEW86" s="65"/>
      <c r="HFA86" s="65"/>
      <c r="HFE86" s="65"/>
      <c r="HFI86" s="65"/>
      <c r="HFM86" s="65"/>
      <c r="HFQ86" s="65"/>
      <c r="HFU86" s="65"/>
      <c r="HFY86" s="65"/>
      <c r="HGC86" s="65"/>
      <c r="HGG86" s="65"/>
      <c r="HGK86" s="65"/>
      <c r="HGO86" s="65"/>
      <c r="HGS86" s="65"/>
      <c r="HGW86" s="65"/>
      <c r="HHA86" s="65"/>
      <c r="HHE86" s="65"/>
      <c r="HHI86" s="65"/>
      <c r="HHM86" s="65"/>
      <c r="HHQ86" s="65"/>
      <c r="HHU86" s="65"/>
      <c r="HHY86" s="65"/>
      <c r="HIC86" s="65"/>
      <c r="HIG86" s="65"/>
      <c r="HIK86" s="65"/>
      <c r="HIO86" s="65"/>
      <c r="HIS86" s="65"/>
      <c r="HIW86" s="65"/>
      <c r="HJA86" s="65"/>
      <c r="HJE86" s="65"/>
      <c r="HJI86" s="65"/>
      <c r="HJM86" s="65"/>
      <c r="HJQ86" s="65"/>
      <c r="HJU86" s="65"/>
      <c r="HJY86" s="65"/>
      <c r="HKC86" s="65"/>
      <c r="HKG86" s="65"/>
      <c r="HKK86" s="65"/>
      <c r="HKO86" s="65"/>
      <c r="HKS86" s="65"/>
      <c r="HKW86" s="65"/>
      <c r="HLA86" s="65"/>
      <c r="HLE86" s="65"/>
      <c r="HLI86" s="65"/>
      <c r="HLM86" s="65"/>
      <c r="HLQ86" s="65"/>
      <c r="HLU86" s="65"/>
      <c r="HLY86" s="65"/>
      <c r="HMC86" s="65"/>
      <c r="HMG86" s="65"/>
      <c r="HMK86" s="65"/>
      <c r="HMO86" s="65"/>
      <c r="HMS86" s="65"/>
      <c r="HMW86" s="65"/>
      <c r="HNA86" s="65"/>
      <c r="HNE86" s="65"/>
      <c r="HNI86" s="65"/>
      <c r="HNM86" s="65"/>
      <c r="HNQ86" s="65"/>
      <c r="HNU86" s="65"/>
      <c r="HNY86" s="65"/>
      <c r="HOC86" s="65"/>
      <c r="HOG86" s="65"/>
      <c r="HOK86" s="65"/>
      <c r="HOO86" s="65"/>
      <c r="HOS86" s="65"/>
      <c r="HOW86" s="65"/>
      <c r="HPA86" s="65"/>
      <c r="HPE86" s="65"/>
      <c r="HPI86" s="65"/>
      <c r="HPM86" s="65"/>
      <c r="HPQ86" s="65"/>
      <c r="HPU86" s="65"/>
      <c r="HPY86" s="65"/>
      <c r="HQC86" s="65"/>
      <c r="HQG86" s="65"/>
      <c r="HQK86" s="65"/>
      <c r="HQO86" s="65"/>
      <c r="HQS86" s="65"/>
      <c r="HQW86" s="65"/>
      <c r="HRA86" s="65"/>
      <c r="HRE86" s="65"/>
      <c r="HRI86" s="65"/>
      <c r="HRM86" s="65"/>
      <c r="HRQ86" s="65"/>
      <c r="HRU86" s="65"/>
      <c r="HRY86" s="65"/>
      <c r="HSC86" s="65"/>
      <c r="HSG86" s="65"/>
      <c r="HSK86" s="65"/>
      <c r="HSO86" s="65"/>
      <c r="HSS86" s="65"/>
      <c r="HSW86" s="65"/>
      <c r="HTA86" s="65"/>
      <c r="HTE86" s="65"/>
      <c r="HTI86" s="65"/>
      <c r="HTM86" s="65"/>
      <c r="HTQ86" s="65"/>
      <c r="HTU86" s="65"/>
      <c r="HTY86" s="65"/>
      <c r="HUC86" s="65"/>
      <c r="HUG86" s="65"/>
      <c r="HUK86" s="65"/>
      <c r="HUO86" s="65"/>
      <c r="HUS86" s="65"/>
      <c r="HUW86" s="65"/>
      <c r="HVA86" s="65"/>
      <c r="HVE86" s="65"/>
      <c r="HVI86" s="65"/>
      <c r="HVM86" s="65"/>
      <c r="HVQ86" s="65"/>
      <c r="HVU86" s="65"/>
      <c r="HVY86" s="65"/>
      <c r="HWC86" s="65"/>
      <c r="HWG86" s="65"/>
      <c r="HWK86" s="65"/>
      <c r="HWO86" s="65"/>
      <c r="HWS86" s="65"/>
      <c r="HWW86" s="65"/>
      <c r="HXA86" s="65"/>
      <c r="HXE86" s="65"/>
      <c r="HXI86" s="65"/>
      <c r="HXM86" s="65"/>
      <c r="HXQ86" s="65"/>
      <c r="HXU86" s="65"/>
      <c r="HXY86" s="65"/>
      <c r="HYC86" s="65"/>
      <c r="HYG86" s="65"/>
      <c r="HYK86" s="65"/>
      <c r="HYO86" s="65"/>
      <c r="HYS86" s="65"/>
      <c r="HYW86" s="65"/>
      <c r="HZA86" s="65"/>
      <c r="HZE86" s="65"/>
      <c r="HZI86" s="65"/>
      <c r="HZM86" s="65"/>
      <c r="HZQ86" s="65"/>
      <c r="HZU86" s="65"/>
      <c r="HZY86" s="65"/>
      <c r="IAC86" s="65"/>
      <c r="IAG86" s="65"/>
      <c r="IAK86" s="65"/>
      <c r="IAO86" s="65"/>
      <c r="IAS86" s="65"/>
      <c r="IAW86" s="65"/>
      <c r="IBA86" s="65"/>
      <c r="IBE86" s="65"/>
      <c r="IBI86" s="65"/>
      <c r="IBM86" s="65"/>
      <c r="IBQ86" s="65"/>
      <c r="IBU86" s="65"/>
      <c r="IBY86" s="65"/>
      <c r="ICC86" s="65"/>
      <c r="ICG86" s="65"/>
      <c r="ICK86" s="65"/>
      <c r="ICO86" s="65"/>
      <c r="ICS86" s="65"/>
      <c r="ICW86" s="65"/>
      <c r="IDA86" s="65"/>
      <c r="IDE86" s="65"/>
      <c r="IDI86" s="65"/>
      <c r="IDM86" s="65"/>
      <c r="IDQ86" s="65"/>
      <c r="IDU86" s="65"/>
      <c r="IDY86" s="65"/>
      <c r="IEC86" s="65"/>
      <c r="IEG86" s="65"/>
      <c r="IEK86" s="65"/>
      <c r="IEO86" s="65"/>
      <c r="IES86" s="65"/>
      <c r="IEW86" s="65"/>
      <c r="IFA86" s="65"/>
      <c r="IFE86" s="65"/>
      <c r="IFI86" s="65"/>
      <c r="IFM86" s="65"/>
      <c r="IFQ86" s="65"/>
      <c r="IFU86" s="65"/>
      <c r="IFY86" s="65"/>
      <c r="IGC86" s="65"/>
      <c r="IGG86" s="65"/>
      <c r="IGK86" s="65"/>
      <c r="IGO86" s="65"/>
      <c r="IGS86" s="65"/>
      <c r="IGW86" s="65"/>
      <c r="IHA86" s="65"/>
      <c r="IHE86" s="65"/>
      <c r="IHI86" s="65"/>
      <c r="IHM86" s="65"/>
      <c r="IHQ86" s="65"/>
      <c r="IHU86" s="65"/>
      <c r="IHY86" s="65"/>
      <c r="IIC86" s="65"/>
      <c r="IIG86" s="65"/>
      <c r="IIK86" s="65"/>
      <c r="IIO86" s="65"/>
      <c r="IIS86" s="65"/>
      <c r="IIW86" s="65"/>
      <c r="IJA86" s="65"/>
      <c r="IJE86" s="65"/>
      <c r="IJI86" s="65"/>
      <c r="IJM86" s="65"/>
      <c r="IJQ86" s="65"/>
      <c r="IJU86" s="65"/>
      <c r="IJY86" s="65"/>
      <c r="IKC86" s="65"/>
      <c r="IKG86" s="65"/>
      <c r="IKK86" s="65"/>
      <c r="IKO86" s="65"/>
      <c r="IKS86" s="65"/>
      <c r="IKW86" s="65"/>
      <c r="ILA86" s="65"/>
      <c r="ILE86" s="65"/>
      <c r="ILI86" s="65"/>
      <c r="ILM86" s="65"/>
      <c r="ILQ86" s="65"/>
      <c r="ILU86" s="65"/>
      <c r="ILY86" s="65"/>
      <c r="IMC86" s="65"/>
      <c r="IMG86" s="65"/>
      <c r="IMK86" s="65"/>
      <c r="IMO86" s="65"/>
      <c r="IMS86" s="65"/>
      <c r="IMW86" s="65"/>
      <c r="INA86" s="65"/>
      <c r="INE86" s="65"/>
      <c r="INI86" s="65"/>
      <c r="INM86" s="65"/>
      <c r="INQ86" s="65"/>
      <c r="INU86" s="65"/>
      <c r="INY86" s="65"/>
      <c r="IOC86" s="65"/>
      <c r="IOG86" s="65"/>
      <c r="IOK86" s="65"/>
      <c r="IOO86" s="65"/>
      <c r="IOS86" s="65"/>
      <c r="IOW86" s="65"/>
      <c r="IPA86" s="65"/>
      <c r="IPE86" s="65"/>
      <c r="IPI86" s="65"/>
      <c r="IPM86" s="65"/>
      <c r="IPQ86" s="65"/>
      <c r="IPU86" s="65"/>
      <c r="IPY86" s="65"/>
      <c r="IQC86" s="65"/>
      <c r="IQG86" s="65"/>
      <c r="IQK86" s="65"/>
      <c r="IQO86" s="65"/>
      <c r="IQS86" s="65"/>
      <c r="IQW86" s="65"/>
      <c r="IRA86" s="65"/>
      <c r="IRE86" s="65"/>
      <c r="IRI86" s="65"/>
      <c r="IRM86" s="65"/>
      <c r="IRQ86" s="65"/>
      <c r="IRU86" s="65"/>
      <c r="IRY86" s="65"/>
      <c r="ISC86" s="65"/>
      <c r="ISG86" s="65"/>
      <c r="ISK86" s="65"/>
      <c r="ISO86" s="65"/>
      <c r="ISS86" s="65"/>
      <c r="ISW86" s="65"/>
      <c r="ITA86" s="65"/>
      <c r="ITE86" s="65"/>
      <c r="ITI86" s="65"/>
      <c r="ITM86" s="65"/>
      <c r="ITQ86" s="65"/>
      <c r="ITU86" s="65"/>
      <c r="ITY86" s="65"/>
      <c r="IUC86" s="65"/>
      <c r="IUG86" s="65"/>
      <c r="IUK86" s="65"/>
      <c r="IUO86" s="65"/>
      <c r="IUS86" s="65"/>
      <c r="IUW86" s="65"/>
      <c r="IVA86" s="65"/>
      <c r="IVE86" s="65"/>
      <c r="IVI86" s="65"/>
      <c r="IVM86" s="65"/>
      <c r="IVQ86" s="65"/>
      <c r="IVU86" s="65"/>
      <c r="IVY86" s="65"/>
      <c r="IWC86" s="65"/>
      <c r="IWG86" s="65"/>
      <c r="IWK86" s="65"/>
      <c r="IWO86" s="65"/>
      <c r="IWS86" s="65"/>
      <c r="IWW86" s="65"/>
      <c r="IXA86" s="65"/>
      <c r="IXE86" s="65"/>
      <c r="IXI86" s="65"/>
      <c r="IXM86" s="65"/>
      <c r="IXQ86" s="65"/>
      <c r="IXU86" s="65"/>
      <c r="IXY86" s="65"/>
      <c r="IYC86" s="65"/>
      <c r="IYG86" s="65"/>
      <c r="IYK86" s="65"/>
      <c r="IYO86" s="65"/>
      <c r="IYS86" s="65"/>
      <c r="IYW86" s="65"/>
      <c r="IZA86" s="65"/>
      <c r="IZE86" s="65"/>
      <c r="IZI86" s="65"/>
      <c r="IZM86" s="65"/>
      <c r="IZQ86" s="65"/>
      <c r="IZU86" s="65"/>
      <c r="IZY86" s="65"/>
      <c r="JAC86" s="65"/>
      <c r="JAG86" s="65"/>
      <c r="JAK86" s="65"/>
      <c r="JAO86" s="65"/>
      <c r="JAS86" s="65"/>
      <c r="JAW86" s="65"/>
      <c r="JBA86" s="65"/>
      <c r="JBE86" s="65"/>
      <c r="JBI86" s="65"/>
      <c r="JBM86" s="65"/>
      <c r="JBQ86" s="65"/>
      <c r="JBU86" s="65"/>
      <c r="JBY86" s="65"/>
      <c r="JCC86" s="65"/>
      <c r="JCG86" s="65"/>
      <c r="JCK86" s="65"/>
      <c r="JCO86" s="65"/>
      <c r="JCS86" s="65"/>
      <c r="JCW86" s="65"/>
      <c r="JDA86" s="65"/>
      <c r="JDE86" s="65"/>
      <c r="JDI86" s="65"/>
      <c r="JDM86" s="65"/>
      <c r="JDQ86" s="65"/>
      <c r="JDU86" s="65"/>
      <c r="JDY86" s="65"/>
      <c r="JEC86" s="65"/>
      <c r="JEG86" s="65"/>
      <c r="JEK86" s="65"/>
      <c r="JEO86" s="65"/>
      <c r="JES86" s="65"/>
      <c r="JEW86" s="65"/>
      <c r="JFA86" s="65"/>
      <c r="JFE86" s="65"/>
      <c r="JFI86" s="65"/>
      <c r="JFM86" s="65"/>
      <c r="JFQ86" s="65"/>
      <c r="JFU86" s="65"/>
      <c r="JFY86" s="65"/>
      <c r="JGC86" s="65"/>
      <c r="JGG86" s="65"/>
      <c r="JGK86" s="65"/>
      <c r="JGO86" s="65"/>
      <c r="JGS86" s="65"/>
      <c r="JGW86" s="65"/>
      <c r="JHA86" s="65"/>
      <c r="JHE86" s="65"/>
      <c r="JHI86" s="65"/>
      <c r="JHM86" s="65"/>
      <c r="JHQ86" s="65"/>
      <c r="JHU86" s="65"/>
      <c r="JHY86" s="65"/>
      <c r="JIC86" s="65"/>
      <c r="JIG86" s="65"/>
      <c r="JIK86" s="65"/>
      <c r="JIO86" s="65"/>
      <c r="JIS86" s="65"/>
      <c r="JIW86" s="65"/>
      <c r="JJA86" s="65"/>
      <c r="JJE86" s="65"/>
      <c r="JJI86" s="65"/>
      <c r="JJM86" s="65"/>
      <c r="JJQ86" s="65"/>
      <c r="JJU86" s="65"/>
      <c r="JJY86" s="65"/>
      <c r="JKC86" s="65"/>
      <c r="JKG86" s="65"/>
      <c r="JKK86" s="65"/>
      <c r="JKO86" s="65"/>
      <c r="JKS86" s="65"/>
      <c r="JKW86" s="65"/>
      <c r="JLA86" s="65"/>
      <c r="JLE86" s="65"/>
      <c r="JLI86" s="65"/>
      <c r="JLM86" s="65"/>
      <c r="JLQ86" s="65"/>
      <c r="JLU86" s="65"/>
      <c r="JLY86" s="65"/>
      <c r="JMC86" s="65"/>
      <c r="JMG86" s="65"/>
      <c r="JMK86" s="65"/>
      <c r="JMO86" s="65"/>
      <c r="JMS86" s="65"/>
      <c r="JMW86" s="65"/>
      <c r="JNA86" s="65"/>
      <c r="JNE86" s="65"/>
      <c r="JNI86" s="65"/>
      <c r="JNM86" s="65"/>
      <c r="JNQ86" s="65"/>
      <c r="JNU86" s="65"/>
      <c r="JNY86" s="65"/>
      <c r="JOC86" s="65"/>
      <c r="JOG86" s="65"/>
      <c r="JOK86" s="65"/>
      <c r="JOO86" s="65"/>
      <c r="JOS86" s="65"/>
      <c r="JOW86" s="65"/>
      <c r="JPA86" s="65"/>
      <c r="JPE86" s="65"/>
      <c r="JPI86" s="65"/>
      <c r="JPM86" s="65"/>
      <c r="JPQ86" s="65"/>
      <c r="JPU86" s="65"/>
      <c r="JPY86" s="65"/>
      <c r="JQC86" s="65"/>
      <c r="JQG86" s="65"/>
      <c r="JQK86" s="65"/>
      <c r="JQO86" s="65"/>
      <c r="JQS86" s="65"/>
      <c r="JQW86" s="65"/>
      <c r="JRA86" s="65"/>
      <c r="JRE86" s="65"/>
      <c r="JRI86" s="65"/>
      <c r="JRM86" s="65"/>
      <c r="JRQ86" s="65"/>
      <c r="JRU86" s="65"/>
      <c r="JRY86" s="65"/>
      <c r="JSC86" s="65"/>
      <c r="JSG86" s="65"/>
      <c r="JSK86" s="65"/>
      <c r="JSO86" s="65"/>
      <c r="JSS86" s="65"/>
      <c r="JSW86" s="65"/>
      <c r="JTA86" s="65"/>
      <c r="JTE86" s="65"/>
      <c r="JTI86" s="65"/>
      <c r="JTM86" s="65"/>
      <c r="JTQ86" s="65"/>
      <c r="JTU86" s="65"/>
      <c r="JTY86" s="65"/>
      <c r="JUC86" s="65"/>
      <c r="JUG86" s="65"/>
      <c r="JUK86" s="65"/>
      <c r="JUO86" s="65"/>
      <c r="JUS86" s="65"/>
      <c r="JUW86" s="65"/>
      <c r="JVA86" s="65"/>
      <c r="JVE86" s="65"/>
      <c r="JVI86" s="65"/>
      <c r="JVM86" s="65"/>
      <c r="JVQ86" s="65"/>
      <c r="JVU86" s="65"/>
      <c r="JVY86" s="65"/>
      <c r="JWC86" s="65"/>
      <c r="JWG86" s="65"/>
      <c r="JWK86" s="65"/>
      <c r="JWO86" s="65"/>
      <c r="JWS86" s="65"/>
      <c r="JWW86" s="65"/>
      <c r="JXA86" s="65"/>
      <c r="JXE86" s="65"/>
      <c r="JXI86" s="65"/>
      <c r="JXM86" s="65"/>
      <c r="JXQ86" s="65"/>
      <c r="JXU86" s="65"/>
      <c r="JXY86" s="65"/>
      <c r="JYC86" s="65"/>
      <c r="JYG86" s="65"/>
      <c r="JYK86" s="65"/>
      <c r="JYO86" s="65"/>
      <c r="JYS86" s="65"/>
      <c r="JYW86" s="65"/>
      <c r="JZA86" s="65"/>
      <c r="JZE86" s="65"/>
      <c r="JZI86" s="65"/>
      <c r="JZM86" s="65"/>
      <c r="JZQ86" s="65"/>
      <c r="JZU86" s="65"/>
      <c r="JZY86" s="65"/>
      <c r="KAC86" s="65"/>
      <c r="KAG86" s="65"/>
      <c r="KAK86" s="65"/>
      <c r="KAO86" s="65"/>
      <c r="KAS86" s="65"/>
      <c r="KAW86" s="65"/>
      <c r="KBA86" s="65"/>
      <c r="KBE86" s="65"/>
      <c r="KBI86" s="65"/>
      <c r="KBM86" s="65"/>
      <c r="KBQ86" s="65"/>
      <c r="KBU86" s="65"/>
      <c r="KBY86" s="65"/>
      <c r="KCC86" s="65"/>
      <c r="KCG86" s="65"/>
      <c r="KCK86" s="65"/>
      <c r="KCO86" s="65"/>
      <c r="KCS86" s="65"/>
      <c r="KCW86" s="65"/>
      <c r="KDA86" s="65"/>
      <c r="KDE86" s="65"/>
      <c r="KDI86" s="65"/>
      <c r="KDM86" s="65"/>
      <c r="KDQ86" s="65"/>
      <c r="KDU86" s="65"/>
      <c r="KDY86" s="65"/>
      <c r="KEC86" s="65"/>
      <c r="KEG86" s="65"/>
      <c r="KEK86" s="65"/>
      <c r="KEO86" s="65"/>
      <c r="KES86" s="65"/>
      <c r="KEW86" s="65"/>
      <c r="KFA86" s="65"/>
      <c r="KFE86" s="65"/>
      <c r="KFI86" s="65"/>
      <c r="KFM86" s="65"/>
      <c r="KFQ86" s="65"/>
      <c r="KFU86" s="65"/>
      <c r="KFY86" s="65"/>
      <c r="KGC86" s="65"/>
      <c r="KGG86" s="65"/>
      <c r="KGK86" s="65"/>
      <c r="KGO86" s="65"/>
      <c r="KGS86" s="65"/>
      <c r="KGW86" s="65"/>
      <c r="KHA86" s="65"/>
      <c r="KHE86" s="65"/>
      <c r="KHI86" s="65"/>
      <c r="KHM86" s="65"/>
      <c r="KHQ86" s="65"/>
      <c r="KHU86" s="65"/>
      <c r="KHY86" s="65"/>
      <c r="KIC86" s="65"/>
      <c r="KIG86" s="65"/>
      <c r="KIK86" s="65"/>
      <c r="KIO86" s="65"/>
      <c r="KIS86" s="65"/>
      <c r="KIW86" s="65"/>
      <c r="KJA86" s="65"/>
      <c r="KJE86" s="65"/>
      <c r="KJI86" s="65"/>
      <c r="KJM86" s="65"/>
      <c r="KJQ86" s="65"/>
      <c r="KJU86" s="65"/>
      <c r="KJY86" s="65"/>
      <c r="KKC86" s="65"/>
      <c r="KKG86" s="65"/>
      <c r="KKK86" s="65"/>
      <c r="KKO86" s="65"/>
      <c r="KKS86" s="65"/>
      <c r="KKW86" s="65"/>
      <c r="KLA86" s="65"/>
      <c r="KLE86" s="65"/>
      <c r="KLI86" s="65"/>
      <c r="KLM86" s="65"/>
      <c r="KLQ86" s="65"/>
      <c r="KLU86" s="65"/>
      <c r="KLY86" s="65"/>
      <c r="KMC86" s="65"/>
      <c r="KMG86" s="65"/>
      <c r="KMK86" s="65"/>
      <c r="KMO86" s="65"/>
      <c r="KMS86" s="65"/>
      <c r="KMW86" s="65"/>
      <c r="KNA86" s="65"/>
      <c r="KNE86" s="65"/>
      <c r="KNI86" s="65"/>
      <c r="KNM86" s="65"/>
      <c r="KNQ86" s="65"/>
      <c r="KNU86" s="65"/>
      <c r="KNY86" s="65"/>
      <c r="KOC86" s="65"/>
      <c r="KOG86" s="65"/>
      <c r="KOK86" s="65"/>
      <c r="KOO86" s="65"/>
      <c r="KOS86" s="65"/>
      <c r="KOW86" s="65"/>
      <c r="KPA86" s="65"/>
      <c r="KPE86" s="65"/>
      <c r="KPI86" s="65"/>
      <c r="KPM86" s="65"/>
      <c r="KPQ86" s="65"/>
      <c r="KPU86" s="65"/>
      <c r="KPY86" s="65"/>
      <c r="KQC86" s="65"/>
      <c r="KQG86" s="65"/>
      <c r="KQK86" s="65"/>
      <c r="KQO86" s="65"/>
      <c r="KQS86" s="65"/>
      <c r="KQW86" s="65"/>
      <c r="KRA86" s="65"/>
      <c r="KRE86" s="65"/>
      <c r="KRI86" s="65"/>
      <c r="KRM86" s="65"/>
      <c r="KRQ86" s="65"/>
      <c r="KRU86" s="65"/>
      <c r="KRY86" s="65"/>
      <c r="KSC86" s="65"/>
      <c r="KSG86" s="65"/>
      <c r="KSK86" s="65"/>
      <c r="KSO86" s="65"/>
      <c r="KSS86" s="65"/>
      <c r="KSW86" s="65"/>
      <c r="KTA86" s="65"/>
      <c r="KTE86" s="65"/>
      <c r="KTI86" s="65"/>
      <c r="KTM86" s="65"/>
      <c r="KTQ86" s="65"/>
      <c r="KTU86" s="65"/>
      <c r="KTY86" s="65"/>
      <c r="KUC86" s="65"/>
      <c r="KUG86" s="65"/>
      <c r="KUK86" s="65"/>
      <c r="KUO86" s="65"/>
      <c r="KUS86" s="65"/>
      <c r="KUW86" s="65"/>
      <c r="KVA86" s="65"/>
      <c r="KVE86" s="65"/>
      <c r="KVI86" s="65"/>
      <c r="KVM86" s="65"/>
      <c r="KVQ86" s="65"/>
      <c r="KVU86" s="65"/>
      <c r="KVY86" s="65"/>
      <c r="KWC86" s="65"/>
      <c r="KWG86" s="65"/>
      <c r="KWK86" s="65"/>
      <c r="KWO86" s="65"/>
      <c r="KWS86" s="65"/>
      <c r="KWW86" s="65"/>
      <c r="KXA86" s="65"/>
      <c r="KXE86" s="65"/>
      <c r="KXI86" s="65"/>
      <c r="KXM86" s="65"/>
      <c r="KXQ86" s="65"/>
      <c r="KXU86" s="65"/>
      <c r="KXY86" s="65"/>
      <c r="KYC86" s="65"/>
      <c r="KYG86" s="65"/>
      <c r="KYK86" s="65"/>
      <c r="KYO86" s="65"/>
      <c r="KYS86" s="65"/>
      <c r="KYW86" s="65"/>
      <c r="KZA86" s="65"/>
      <c r="KZE86" s="65"/>
      <c r="KZI86" s="65"/>
      <c r="KZM86" s="65"/>
      <c r="KZQ86" s="65"/>
      <c r="KZU86" s="65"/>
      <c r="KZY86" s="65"/>
      <c r="LAC86" s="65"/>
      <c r="LAG86" s="65"/>
      <c r="LAK86" s="65"/>
      <c r="LAO86" s="65"/>
      <c r="LAS86" s="65"/>
      <c r="LAW86" s="65"/>
      <c r="LBA86" s="65"/>
      <c r="LBE86" s="65"/>
      <c r="LBI86" s="65"/>
      <c r="LBM86" s="65"/>
      <c r="LBQ86" s="65"/>
      <c r="LBU86" s="65"/>
      <c r="LBY86" s="65"/>
      <c r="LCC86" s="65"/>
      <c r="LCG86" s="65"/>
      <c r="LCK86" s="65"/>
      <c r="LCO86" s="65"/>
      <c r="LCS86" s="65"/>
      <c r="LCW86" s="65"/>
      <c r="LDA86" s="65"/>
      <c r="LDE86" s="65"/>
      <c r="LDI86" s="65"/>
      <c r="LDM86" s="65"/>
      <c r="LDQ86" s="65"/>
      <c r="LDU86" s="65"/>
      <c r="LDY86" s="65"/>
      <c r="LEC86" s="65"/>
      <c r="LEG86" s="65"/>
      <c r="LEK86" s="65"/>
      <c r="LEO86" s="65"/>
      <c r="LES86" s="65"/>
      <c r="LEW86" s="65"/>
      <c r="LFA86" s="65"/>
      <c r="LFE86" s="65"/>
      <c r="LFI86" s="65"/>
      <c r="LFM86" s="65"/>
      <c r="LFQ86" s="65"/>
      <c r="LFU86" s="65"/>
      <c r="LFY86" s="65"/>
      <c r="LGC86" s="65"/>
      <c r="LGG86" s="65"/>
      <c r="LGK86" s="65"/>
      <c r="LGO86" s="65"/>
      <c r="LGS86" s="65"/>
      <c r="LGW86" s="65"/>
      <c r="LHA86" s="65"/>
      <c r="LHE86" s="65"/>
      <c r="LHI86" s="65"/>
      <c r="LHM86" s="65"/>
      <c r="LHQ86" s="65"/>
      <c r="LHU86" s="65"/>
      <c r="LHY86" s="65"/>
      <c r="LIC86" s="65"/>
      <c r="LIG86" s="65"/>
      <c r="LIK86" s="65"/>
      <c r="LIO86" s="65"/>
      <c r="LIS86" s="65"/>
      <c r="LIW86" s="65"/>
      <c r="LJA86" s="65"/>
      <c r="LJE86" s="65"/>
      <c r="LJI86" s="65"/>
      <c r="LJM86" s="65"/>
      <c r="LJQ86" s="65"/>
      <c r="LJU86" s="65"/>
      <c r="LJY86" s="65"/>
      <c r="LKC86" s="65"/>
      <c r="LKG86" s="65"/>
      <c r="LKK86" s="65"/>
      <c r="LKO86" s="65"/>
      <c r="LKS86" s="65"/>
      <c r="LKW86" s="65"/>
      <c r="LLA86" s="65"/>
      <c r="LLE86" s="65"/>
      <c r="LLI86" s="65"/>
      <c r="LLM86" s="65"/>
      <c r="LLQ86" s="65"/>
      <c r="LLU86" s="65"/>
      <c r="LLY86" s="65"/>
      <c r="LMC86" s="65"/>
      <c r="LMG86" s="65"/>
      <c r="LMK86" s="65"/>
      <c r="LMO86" s="65"/>
      <c r="LMS86" s="65"/>
      <c r="LMW86" s="65"/>
      <c r="LNA86" s="65"/>
      <c r="LNE86" s="65"/>
      <c r="LNI86" s="65"/>
      <c r="LNM86" s="65"/>
      <c r="LNQ86" s="65"/>
      <c r="LNU86" s="65"/>
      <c r="LNY86" s="65"/>
      <c r="LOC86" s="65"/>
      <c r="LOG86" s="65"/>
      <c r="LOK86" s="65"/>
      <c r="LOO86" s="65"/>
      <c r="LOS86" s="65"/>
      <c r="LOW86" s="65"/>
      <c r="LPA86" s="65"/>
      <c r="LPE86" s="65"/>
      <c r="LPI86" s="65"/>
      <c r="LPM86" s="65"/>
      <c r="LPQ86" s="65"/>
      <c r="LPU86" s="65"/>
      <c r="LPY86" s="65"/>
      <c r="LQC86" s="65"/>
      <c r="LQG86" s="65"/>
      <c r="LQK86" s="65"/>
      <c r="LQO86" s="65"/>
      <c r="LQS86" s="65"/>
      <c r="LQW86" s="65"/>
      <c r="LRA86" s="65"/>
      <c r="LRE86" s="65"/>
      <c r="LRI86" s="65"/>
      <c r="LRM86" s="65"/>
      <c r="LRQ86" s="65"/>
      <c r="LRU86" s="65"/>
      <c r="LRY86" s="65"/>
      <c r="LSC86" s="65"/>
      <c r="LSG86" s="65"/>
      <c r="LSK86" s="65"/>
      <c r="LSO86" s="65"/>
      <c r="LSS86" s="65"/>
      <c r="LSW86" s="65"/>
      <c r="LTA86" s="65"/>
      <c r="LTE86" s="65"/>
      <c r="LTI86" s="65"/>
      <c r="LTM86" s="65"/>
      <c r="LTQ86" s="65"/>
      <c r="LTU86" s="65"/>
      <c r="LTY86" s="65"/>
      <c r="LUC86" s="65"/>
      <c r="LUG86" s="65"/>
      <c r="LUK86" s="65"/>
      <c r="LUO86" s="65"/>
      <c r="LUS86" s="65"/>
      <c r="LUW86" s="65"/>
      <c r="LVA86" s="65"/>
      <c r="LVE86" s="65"/>
      <c r="LVI86" s="65"/>
      <c r="LVM86" s="65"/>
      <c r="LVQ86" s="65"/>
      <c r="LVU86" s="65"/>
      <c r="LVY86" s="65"/>
      <c r="LWC86" s="65"/>
      <c r="LWG86" s="65"/>
      <c r="LWK86" s="65"/>
      <c r="LWO86" s="65"/>
      <c r="LWS86" s="65"/>
      <c r="LWW86" s="65"/>
      <c r="LXA86" s="65"/>
      <c r="LXE86" s="65"/>
      <c r="LXI86" s="65"/>
      <c r="LXM86" s="65"/>
      <c r="LXQ86" s="65"/>
      <c r="LXU86" s="65"/>
      <c r="LXY86" s="65"/>
      <c r="LYC86" s="65"/>
      <c r="LYG86" s="65"/>
      <c r="LYK86" s="65"/>
      <c r="LYO86" s="65"/>
      <c r="LYS86" s="65"/>
      <c r="LYW86" s="65"/>
      <c r="LZA86" s="65"/>
      <c r="LZE86" s="65"/>
      <c r="LZI86" s="65"/>
      <c r="LZM86" s="65"/>
      <c r="LZQ86" s="65"/>
      <c r="LZU86" s="65"/>
      <c r="LZY86" s="65"/>
      <c r="MAC86" s="65"/>
      <c r="MAG86" s="65"/>
      <c r="MAK86" s="65"/>
      <c r="MAO86" s="65"/>
      <c r="MAS86" s="65"/>
      <c r="MAW86" s="65"/>
      <c r="MBA86" s="65"/>
      <c r="MBE86" s="65"/>
      <c r="MBI86" s="65"/>
      <c r="MBM86" s="65"/>
      <c r="MBQ86" s="65"/>
      <c r="MBU86" s="65"/>
      <c r="MBY86" s="65"/>
      <c r="MCC86" s="65"/>
      <c r="MCG86" s="65"/>
      <c r="MCK86" s="65"/>
      <c r="MCO86" s="65"/>
      <c r="MCS86" s="65"/>
      <c r="MCW86" s="65"/>
      <c r="MDA86" s="65"/>
      <c r="MDE86" s="65"/>
      <c r="MDI86" s="65"/>
      <c r="MDM86" s="65"/>
      <c r="MDQ86" s="65"/>
      <c r="MDU86" s="65"/>
      <c r="MDY86" s="65"/>
      <c r="MEC86" s="65"/>
      <c r="MEG86" s="65"/>
      <c r="MEK86" s="65"/>
      <c r="MEO86" s="65"/>
      <c r="MES86" s="65"/>
      <c r="MEW86" s="65"/>
      <c r="MFA86" s="65"/>
      <c r="MFE86" s="65"/>
      <c r="MFI86" s="65"/>
      <c r="MFM86" s="65"/>
      <c r="MFQ86" s="65"/>
      <c r="MFU86" s="65"/>
      <c r="MFY86" s="65"/>
      <c r="MGC86" s="65"/>
      <c r="MGG86" s="65"/>
      <c r="MGK86" s="65"/>
      <c r="MGO86" s="65"/>
      <c r="MGS86" s="65"/>
      <c r="MGW86" s="65"/>
      <c r="MHA86" s="65"/>
      <c r="MHE86" s="65"/>
      <c r="MHI86" s="65"/>
      <c r="MHM86" s="65"/>
      <c r="MHQ86" s="65"/>
      <c r="MHU86" s="65"/>
      <c r="MHY86" s="65"/>
      <c r="MIC86" s="65"/>
      <c r="MIG86" s="65"/>
      <c r="MIK86" s="65"/>
      <c r="MIO86" s="65"/>
      <c r="MIS86" s="65"/>
      <c r="MIW86" s="65"/>
      <c r="MJA86" s="65"/>
      <c r="MJE86" s="65"/>
      <c r="MJI86" s="65"/>
      <c r="MJM86" s="65"/>
      <c r="MJQ86" s="65"/>
      <c r="MJU86" s="65"/>
      <c r="MJY86" s="65"/>
      <c r="MKC86" s="65"/>
      <c r="MKG86" s="65"/>
      <c r="MKK86" s="65"/>
      <c r="MKO86" s="65"/>
      <c r="MKS86" s="65"/>
      <c r="MKW86" s="65"/>
      <c r="MLA86" s="65"/>
      <c r="MLE86" s="65"/>
      <c r="MLI86" s="65"/>
      <c r="MLM86" s="65"/>
      <c r="MLQ86" s="65"/>
      <c r="MLU86" s="65"/>
      <c r="MLY86" s="65"/>
      <c r="MMC86" s="65"/>
      <c r="MMG86" s="65"/>
      <c r="MMK86" s="65"/>
      <c r="MMO86" s="65"/>
      <c r="MMS86" s="65"/>
      <c r="MMW86" s="65"/>
      <c r="MNA86" s="65"/>
      <c r="MNE86" s="65"/>
      <c r="MNI86" s="65"/>
      <c r="MNM86" s="65"/>
      <c r="MNQ86" s="65"/>
      <c r="MNU86" s="65"/>
      <c r="MNY86" s="65"/>
      <c r="MOC86" s="65"/>
      <c r="MOG86" s="65"/>
      <c r="MOK86" s="65"/>
      <c r="MOO86" s="65"/>
      <c r="MOS86" s="65"/>
      <c r="MOW86" s="65"/>
      <c r="MPA86" s="65"/>
      <c r="MPE86" s="65"/>
      <c r="MPI86" s="65"/>
      <c r="MPM86" s="65"/>
      <c r="MPQ86" s="65"/>
      <c r="MPU86" s="65"/>
      <c r="MPY86" s="65"/>
      <c r="MQC86" s="65"/>
      <c r="MQG86" s="65"/>
      <c r="MQK86" s="65"/>
      <c r="MQO86" s="65"/>
      <c r="MQS86" s="65"/>
      <c r="MQW86" s="65"/>
      <c r="MRA86" s="65"/>
      <c r="MRE86" s="65"/>
      <c r="MRI86" s="65"/>
      <c r="MRM86" s="65"/>
      <c r="MRQ86" s="65"/>
      <c r="MRU86" s="65"/>
      <c r="MRY86" s="65"/>
      <c r="MSC86" s="65"/>
      <c r="MSG86" s="65"/>
      <c r="MSK86" s="65"/>
      <c r="MSO86" s="65"/>
      <c r="MSS86" s="65"/>
      <c r="MSW86" s="65"/>
      <c r="MTA86" s="65"/>
      <c r="MTE86" s="65"/>
      <c r="MTI86" s="65"/>
      <c r="MTM86" s="65"/>
      <c r="MTQ86" s="65"/>
      <c r="MTU86" s="65"/>
      <c r="MTY86" s="65"/>
      <c r="MUC86" s="65"/>
      <c r="MUG86" s="65"/>
      <c r="MUK86" s="65"/>
      <c r="MUO86" s="65"/>
      <c r="MUS86" s="65"/>
      <c r="MUW86" s="65"/>
      <c r="MVA86" s="65"/>
      <c r="MVE86" s="65"/>
      <c r="MVI86" s="65"/>
      <c r="MVM86" s="65"/>
      <c r="MVQ86" s="65"/>
      <c r="MVU86" s="65"/>
      <c r="MVY86" s="65"/>
      <c r="MWC86" s="65"/>
      <c r="MWG86" s="65"/>
      <c r="MWK86" s="65"/>
      <c r="MWO86" s="65"/>
      <c r="MWS86" s="65"/>
      <c r="MWW86" s="65"/>
      <c r="MXA86" s="65"/>
      <c r="MXE86" s="65"/>
      <c r="MXI86" s="65"/>
      <c r="MXM86" s="65"/>
      <c r="MXQ86" s="65"/>
      <c r="MXU86" s="65"/>
      <c r="MXY86" s="65"/>
      <c r="MYC86" s="65"/>
      <c r="MYG86" s="65"/>
      <c r="MYK86" s="65"/>
      <c r="MYO86" s="65"/>
      <c r="MYS86" s="65"/>
      <c r="MYW86" s="65"/>
      <c r="MZA86" s="65"/>
      <c r="MZE86" s="65"/>
      <c r="MZI86" s="65"/>
      <c r="MZM86" s="65"/>
      <c r="MZQ86" s="65"/>
      <c r="MZU86" s="65"/>
      <c r="MZY86" s="65"/>
      <c r="NAC86" s="65"/>
      <c r="NAG86" s="65"/>
      <c r="NAK86" s="65"/>
      <c r="NAO86" s="65"/>
      <c r="NAS86" s="65"/>
      <c r="NAW86" s="65"/>
      <c r="NBA86" s="65"/>
      <c r="NBE86" s="65"/>
      <c r="NBI86" s="65"/>
      <c r="NBM86" s="65"/>
      <c r="NBQ86" s="65"/>
      <c r="NBU86" s="65"/>
      <c r="NBY86" s="65"/>
      <c r="NCC86" s="65"/>
      <c r="NCG86" s="65"/>
      <c r="NCK86" s="65"/>
      <c r="NCO86" s="65"/>
      <c r="NCS86" s="65"/>
      <c r="NCW86" s="65"/>
      <c r="NDA86" s="65"/>
      <c r="NDE86" s="65"/>
      <c r="NDI86" s="65"/>
      <c r="NDM86" s="65"/>
      <c r="NDQ86" s="65"/>
      <c r="NDU86" s="65"/>
      <c r="NDY86" s="65"/>
      <c r="NEC86" s="65"/>
      <c r="NEG86" s="65"/>
      <c r="NEK86" s="65"/>
      <c r="NEO86" s="65"/>
      <c r="NES86" s="65"/>
      <c r="NEW86" s="65"/>
      <c r="NFA86" s="65"/>
      <c r="NFE86" s="65"/>
      <c r="NFI86" s="65"/>
      <c r="NFM86" s="65"/>
      <c r="NFQ86" s="65"/>
      <c r="NFU86" s="65"/>
      <c r="NFY86" s="65"/>
      <c r="NGC86" s="65"/>
      <c r="NGG86" s="65"/>
      <c r="NGK86" s="65"/>
      <c r="NGO86" s="65"/>
      <c r="NGS86" s="65"/>
      <c r="NGW86" s="65"/>
      <c r="NHA86" s="65"/>
      <c r="NHE86" s="65"/>
      <c r="NHI86" s="65"/>
      <c r="NHM86" s="65"/>
      <c r="NHQ86" s="65"/>
      <c r="NHU86" s="65"/>
      <c r="NHY86" s="65"/>
      <c r="NIC86" s="65"/>
      <c r="NIG86" s="65"/>
      <c r="NIK86" s="65"/>
      <c r="NIO86" s="65"/>
      <c r="NIS86" s="65"/>
      <c r="NIW86" s="65"/>
      <c r="NJA86" s="65"/>
      <c r="NJE86" s="65"/>
      <c r="NJI86" s="65"/>
      <c r="NJM86" s="65"/>
      <c r="NJQ86" s="65"/>
      <c r="NJU86" s="65"/>
      <c r="NJY86" s="65"/>
      <c r="NKC86" s="65"/>
      <c r="NKG86" s="65"/>
      <c r="NKK86" s="65"/>
      <c r="NKO86" s="65"/>
      <c r="NKS86" s="65"/>
      <c r="NKW86" s="65"/>
      <c r="NLA86" s="65"/>
      <c r="NLE86" s="65"/>
      <c r="NLI86" s="65"/>
      <c r="NLM86" s="65"/>
      <c r="NLQ86" s="65"/>
      <c r="NLU86" s="65"/>
      <c r="NLY86" s="65"/>
      <c r="NMC86" s="65"/>
      <c r="NMG86" s="65"/>
      <c r="NMK86" s="65"/>
      <c r="NMO86" s="65"/>
      <c r="NMS86" s="65"/>
      <c r="NMW86" s="65"/>
      <c r="NNA86" s="65"/>
      <c r="NNE86" s="65"/>
      <c r="NNI86" s="65"/>
      <c r="NNM86" s="65"/>
      <c r="NNQ86" s="65"/>
      <c r="NNU86" s="65"/>
      <c r="NNY86" s="65"/>
      <c r="NOC86" s="65"/>
      <c r="NOG86" s="65"/>
      <c r="NOK86" s="65"/>
      <c r="NOO86" s="65"/>
      <c r="NOS86" s="65"/>
      <c r="NOW86" s="65"/>
      <c r="NPA86" s="65"/>
      <c r="NPE86" s="65"/>
      <c r="NPI86" s="65"/>
      <c r="NPM86" s="65"/>
      <c r="NPQ86" s="65"/>
      <c r="NPU86" s="65"/>
      <c r="NPY86" s="65"/>
      <c r="NQC86" s="65"/>
      <c r="NQG86" s="65"/>
      <c r="NQK86" s="65"/>
      <c r="NQO86" s="65"/>
      <c r="NQS86" s="65"/>
      <c r="NQW86" s="65"/>
      <c r="NRA86" s="65"/>
      <c r="NRE86" s="65"/>
      <c r="NRI86" s="65"/>
      <c r="NRM86" s="65"/>
      <c r="NRQ86" s="65"/>
      <c r="NRU86" s="65"/>
      <c r="NRY86" s="65"/>
      <c r="NSC86" s="65"/>
      <c r="NSG86" s="65"/>
      <c r="NSK86" s="65"/>
      <c r="NSO86" s="65"/>
      <c r="NSS86" s="65"/>
      <c r="NSW86" s="65"/>
      <c r="NTA86" s="65"/>
      <c r="NTE86" s="65"/>
      <c r="NTI86" s="65"/>
      <c r="NTM86" s="65"/>
      <c r="NTQ86" s="65"/>
      <c r="NTU86" s="65"/>
      <c r="NTY86" s="65"/>
      <c r="NUC86" s="65"/>
      <c r="NUG86" s="65"/>
      <c r="NUK86" s="65"/>
      <c r="NUO86" s="65"/>
      <c r="NUS86" s="65"/>
      <c r="NUW86" s="65"/>
      <c r="NVA86" s="65"/>
      <c r="NVE86" s="65"/>
      <c r="NVI86" s="65"/>
      <c r="NVM86" s="65"/>
      <c r="NVQ86" s="65"/>
      <c r="NVU86" s="65"/>
      <c r="NVY86" s="65"/>
      <c r="NWC86" s="65"/>
      <c r="NWG86" s="65"/>
      <c r="NWK86" s="65"/>
      <c r="NWO86" s="65"/>
      <c r="NWS86" s="65"/>
      <c r="NWW86" s="65"/>
      <c r="NXA86" s="65"/>
      <c r="NXE86" s="65"/>
      <c r="NXI86" s="65"/>
      <c r="NXM86" s="65"/>
      <c r="NXQ86" s="65"/>
      <c r="NXU86" s="65"/>
      <c r="NXY86" s="65"/>
      <c r="NYC86" s="65"/>
      <c r="NYG86" s="65"/>
      <c r="NYK86" s="65"/>
      <c r="NYO86" s="65"/>
      <c r="NYS86" s="65"/>
      <c r="NYW86" s="65"/>
      <c r="NZA86" s="65"/>
      <c r="NZE86" s="65"/>
      <c r="NZI86" s="65"/>
      <c r="NZM86" s="65"/>
      <c r="NZQ86" s="65"/>
      <c r="NZU86" s="65"/>
      <c r="NZY86" s="65"/>
      <c r="OAC86" s="65"/>
      <c r="OAG86" s="65"/>
      <c r="OAK86" s="65"/>
      <c r="OAO86" s="65"/>
      <c r="OAS86" s="65"/>
      <c r="OAW86" s="65"/>
      <c r="OBA86" s="65"/>
      <c r="OBE86" s="65"/>
      <c r="OBI86" s="65"/>
      <c r="OBM86" s="65"/>
      <c r="OBQ86" s="65"/>
      <c r="OBU86" s="65"/>
      <c r="OBY86" s="65"/>
      <c r="OCC86" s="65"/>
      <c r="OCG86" s="65"/>
      <c r="OCK86" s="65"/>
      <c r="OCO86" s="65"/>
      <c r="OCS86" s="65"/>
      <c r="OCW86" s="65"/>
      <c r="ODA86" s="65"/>
      <c r="ODE86" s="65"/>
      <c r="ODI86" s="65"/>
      <c r="ODM86" s="65"/>
      <c r="ODQ86" s="65"/>
      <c r="ODU86" s="65"/>
      <c r="ODY86" s="65"/>
      <c r="OEC86" s="65"/>
      <c r="OEG86" s="65"/>
      <c r="OEK86" s="65"/>
      <c r="OEO86" s="65"/>
      <c r="OES86" s="65"/>
      <c r="OEW86" s="65"/>
      <c r="OFA86" s="65"/>
      <c r="OFE86" s="65"/>
      <c r="OFI86" s="65"/>
      <c r="OFM86" s="65"/>
      <c r="OFQ86" s="65"/>
      <c r="OFU86" s="65"/>
      <c r="OFY86" s="65"/>
      <c r="OGC86" s="65"/>
      <c r="OGG86" s="65"/>
      <c r="OGK86" s="65"/>
      <c r="OGO86" s="65"/>
      <c r="OGS86" s="65"/>
      <c r="OGW86" s="65"/>
      <c r="OHA86" s="65"/>
      <c r="OHE86" s="65"/>
      <c r="OHI86" s="65"/>
      <c r="OHM86" s="65"/>
      <c r="OHQ86" s="65"/>
      <c r="OHU86" s="65"/>
      <c r="OHY86" s="65"/>
      <c r="OIC86" s="65"/>
      <c r="OIG86" s="65"/>
      <c r="OIK86" s="65"/>
      <c r="OIO86" s="65"/>
      <c r="OIS86" s="65"/>
      <c r="OIW86" s="65"/>
      <c r="OJA86" s="65"/>
      <c r="OJE86" s="65"/>
      <c r="OJI86" s="65"/>
      <c r="OJM86" s="65"/>
      <c r="OJQ86" s="65"/>
      <c r="OJU86" s="65"/>
      <c r="OJY86" s="65"/>
      <c r="OKC86" s="65"/>
      <c r="OKG86" s="65"/>
      <c r="OKK86" s="65"/>
      <c r="OKO86" s="65"/>
      <c r="OKS86" s="65"/>
      <c r="OKW86" s="65"/>
      <c r="OLA86" s="65"/>
      <c r="OLE86" s="65"/>
      <c r="OLI86" s="65"/>
      <c r="OLM86" s="65"/>
      <c r="OLQ86" s="65"/>
      <c r="OLU86" s="65"/>
      <c r="OLY86" s="65"/>
      <c r="OMC86" s="65"/>
      <c r="OMG86" s="65"/>
      <c r="OMK86" s="65"/>
      <c r="OMO86" s="65"/>
      <c r="OMS86" s="65"/>
      <c r="OMW86" s="65"/>
      <c r="ONA86" s="65"/>
      <c r="ONE86" s="65"/>
      <c r="ONI86" s="65"/>
      <c r="ONM86" s="65"/>
      <c r="ONQ86" s="65"/>
      <c r="ONU86" s="65"/>
      <c r="ONY86" s="65"/>
      <c r="OOC86" s="65"/>
      <c r="OOG86" s="65"/>
      <c r="OOK86" s="65"/>
      <c r="OOO86" s="65"/>
      <c r="OOS86" s="65"/>
      <c r="OOW86" s="65"/>
      <c r="OPA86" s="65"/>
      <c r="OPE86" s="65"/>
      <c r="OPI86" s="65"/>
      <c r="OPM86" s="65"/>
      <c r="OPQ86" s="65"/>
      <c r="OPU86" s="65"/>
      <c r="OPY86" s="65"/>
      <c r="OQC86" s="65"/>
      <c r="OQG86" s="65"/>
      <c r="OQK86" s="65"/>
      <c r="OQO86" s="65"/>
      <c r="OQS86" s="65"/>
      <c r="OQW86" s="65"/>
      <c r="ORA86" s="65"/>
      <c r="ORE86" s="65"/>
      <c r="ORI86" s="65"/>
      <c r="ORM86" s="65"/>
      <c r="ORQ86" s="65"/>
      <c r="ORU86" s="65"/>
      <c r="ORY86" s="65"/>
      <c r="OSC86" s="65"/>
      <c r="OSG86" s="65"/>
      <c r="OSK86" s="65"/>
      <c r="OSO86" s="65"/>
      <c r="OSS86" s="65"/>
      <c r="OSW86" s="65"/>
      <c r="OTA86" s="65"/>
      <c r="OTE86" s="65"/>
      <c r="OTI86" s="65"/>
      <c r="OTM86" s="65"/>
      <c r="OTQ86" s="65"/>
      <c r="OTU86" s="65"/>
      <c r="OTY86" s="65"/>
      <c r="OUC86" s="65"/>
      <c r="OUG86" s="65"/>
      <c r="OUK86" s="65"/>
      <c r="OUO86" s="65"/>
      <c r="OUS86" s="65"/>
      <c r="OUW86" s="65"/>
      <c r="OVA86" s="65"/>
      <c r="OVE86" s="65"/>
      <c r="OVI86" s="65"/>
      <c r="OVM86" s="65"/>
      <c r="OVQ86" s="65"/>
      <c r="OVU86" s="65"/>
      <c r="OVY86" s="65"/>
      <c r="OWC86" s="65"/>
      <c r="OWG86" s="65"/>
      <c r="OWK86" s="65"/>
      <c r="OWO86" s="65"/>
      <c r="OWS86" s="65"/>
      <c r="OWW86" s="65"/>
      <c r="OXA86" s="65"/>
      <c r="OXE86" s="65"/>
      <c r="OXI86" s="65"/>
      <c r="OXM86" s="65"/>
      <c r="OXQ86" s="65"/>
      <c r="OXU86" s="65"/>
      <c r="OXY86" s="65"/>
      <c r="OYC86" s="65"/>
      <c r="OYG86" s="65"/>
      <c r="OYK86" s="65"/>
      <c r="OYO86" s="65"/>
      <c r="OYS86" s="65"/>
      <c r="OYW86" s="65"/>
      <c r="OZA86" s="65"/>
      <c r="OZE86" s="65"/>
      <c r="OZI86" s="65"/>
      <c r="OZM86" s="65"/>
      <c r="OZQ86" s="65"/>
      <c r="OZU86" s="65"/>
      <c r="OZY86" s="65"/>
      <c r="PAC86" s="65"/>
      <c r="PAG86" s="65"/>
      <c r="PAK86" s="65"/>
      <c r="PAO86" s="65"/>
      <c r="PAS86" s="65"/>
      <c r="PAW86" s="65"/>
      <c r="PBA86" s="65"/>
      <c r="PBE86" s="65"/>
      <c r="PBI86" s="65"/>
      <c r="PBM86" s="65"/>
      <c r="PBQ86" s="65"/>
      <c r="PBU86" s="65"/>
      <c r="PBY86" s="65"/>
      <c r="PCC86" s="65"/>
      <c r="PCG86" s="65"/>
      <c r="PCK86" s="65"/>
      <c r="PCO86" s="65"/>
      <c r="PCS86" s="65"/>
      <c r="PCW86" s="65"/>
      <c r="PDA86" s="65"/>
      <c r="PDE86" s="65"/>
      <c r="PDI86" s="65"/>
      <c r="PDM86" s="65"/>
      <c r="PDQ86" s="65"/>
      <c r="PDU86" s="65"/>
      <c r="PDY86" s="65"/>
      <c r="PEC86" s="65"/>
      <c r="PEG86" s="65"/>
      <c r="PEK86" s="65"/>
      <c r="PEO86" s="65"/>
      <c r="PES86" s="65"/>
      <c r="PEW86" s="65"/>
      <c r="PFA86" s="65"/>
      <c r="PFE86" s="65"/>
      <c r="PFI86" s="65"/>
      <c r="PFM86" s="65"/>
      <c r="PFQ86" s="65"/>
      <c r="PFU86" s="65"/>
      <c r="PFY86" s="65"/>
      <c r="PGC86" s="65"/>
      <c r="PGG86" s="65"/>
      <c r="PGK86" s="65"/>
      <c r="PGO86" s="65"/>
      <c r="PGS86" s="65"/>
      <c r="PGW86" s="65"/>
      <c r="PHA86" s="65"/>
      <c r="PHE86" s="65"/>
      <c r="PHI86" s="65"/>
      <c r="PHM86" s="65"/>
      <c r="PHQ86" s="65"/>
      <c r="PHU86" s="65"/>
      <c r="PHY86" s="65"/>
      <c r="PIC86" s="65"/>
      <c r="PIG86" s="65"/>
      <c r="PIK86" s="65"/>
      <c r="PIO86" s="65"/>
      <c r="PIS86" s="65"/>
      <c r="PIW86" s="65"/>
      <c r="PJA86" s="65"/>
      <c r="PJE86" s="65"/>
      <c r="PJI86" s="65"/>
      <c r="PJM86" s="65"/>
      <c r="PJQ86" s="65"/>
      <c r="PJU86" s="65"/>
      <c r="PJY86" s="65"/>
      <c r="PKC86" s="65"/>
      <c r="PKG86" s="65"/>
      <c r="PKK86" s="65"/>
      <c r="PKO86" s="65"/>
      <c r="PKS86" s="65"/>
      <c r="PKW86" s="65"/>
      <c r="PLA86" s="65"/>
      <c r="PLE86" s="65"/>
      <c r="PLI86" s="65"/>
      <c r="PLM86" s="65"/>
      <c r="PLQ86" s="65"/>
      <c r="PLU86" s="65"/>
      <c r="PLY86" s="65"/>
      <c r="PMC86" s="65"/>
      <c r="PMG86" s="65"/>
      <c r="PMK86" s="65"/>
      <c r="PMO86" s="65"/>
      <c r="PMS86" s="65"/>
      <c r="PMW86" s="65"/>
      <c r="PNA86" s="65"/>
      <c r="PNE86" s="65"/>
      <c r="PNI86" s="65"/>
      <c r="PNM86" s="65"/>
      <c r="PNQ86" s="65"/>
      <c r="PNU86" s="65"/>
      <c r="PNY86" s="65"/>
      <c r="POC86" s="65"/>
      <c r="POG86" s="65"/>
      <c r="POK86" s="65"/>
      <c r="POO86" s="65"/>
      <c r="POS86" s="65"/>
      <c r="POW86" s="65"/>
      <c r="PPA86" s="65"/>
      <c r="PPE86" s="65"/>
      <c r="PPI86" s="65"/>
      <c r="PPM86" s="65"/>
      <c r="PPQ86" s="65"/>
      <c r="PPU86" s="65"/>
      <c r="PPY86" s="65"/>
      <c r="PQC86" s="65"/>
      <c r="PQG86" s="65"/>
      <c r="PQK86" s="65"/>
      <c r="PQO86" s="65"/>
      <c r="PQS86" s="65"/>
      <c r="PQW86" s="65"/>
      <c r="PRA86" s="65"/>
      <c r="PRE86" s="65"/>
      <c r="PRI86" s="65"/>
      <c r="PRM86" s="65"/>
      <c r="PRQ86" s="65"/>
      <c r="PRU86" s="65"/>
      <c r="PRY86" s="65"/>
      <c r="PSC86" s="65"/>
      <c r="PSG86" s="65"/>
      <c r="PSK86" s="65"/>
      <c r="PSO86" s="65"/>
      <c r="PSS86" s="65"/>
      <c r="PSW86" s="65"/>
      <c r="PTA86" s="65"/>
      <c r="PTE86" s="65"/>
      <c r="PTI86" s="65"/>
      <c r="PTM86" s="65"/>
      <c r="PTQ86" s="65"/>
      <c r="PTU86" s="65"/>
      <c r="PTY86" s="65"/>
      <c r="PUC86" s="65"/>
      <c r="PUG86" s="65"/>
      <c r="PUK86" s="65"/>
      <c r="PUO86" s="65"/>
      <c r="PUS86" s="65"/>
      <c r="PUW86" s="65"/>
      <c r="PVA86" s="65"/>
      <c r="PVE86" s="65"/>
      <c r="PVI86" s="65"/>
      <c r="PVM86" s="65"/>
      <c r="PVQ86" s="65"/>
      <c r="PVU86" s="65"/>
      <c r="PVY86" s="65"/>
      <c r="PWC86" s="65"/>
      <c r="PWG86" s="65"/>
      <c r="PWK86" s="65"/>
      <c r="PWO86" s="65"/>
      <c r="PWS86" s="65"/>
      <c r="PWW86" s="65"/>
      <c r="PXA86" s="65"/>
      <c r="PXE86" s="65"/>
      <c r="PXI86" s="65"/>
      <c r="PXM86" s="65"/>
      <c r="PXQ86" s="65"/>
      <c r="PXU86" s="65"/>
      <c r="PXY86" s="65"/>
      <c r="PYC86" s="65"/>
      <c r="PYG86" s="65"/>
      <c r="PYK86" s="65"/>
      <c r="PYO86" s="65"/>
      <c r="PYS86" s="65"/>
      <c r="PYW86" s="65"/>
      <c r="PZA86" s="65"/>
      <c r="PZE86" s="65"/>
      <c r="PZI86" s="65"/>
      <c r="PZM86" s="65"/>
      <c r="PZQ86" s="65"/>
      <c r="PZU86" s="65"/>
      <c r="PZY86" s="65"/>
      <c r="QAC86" s="65"/>
      <c r="QAG86" s="65"/>
      <c r="QAK86" s="65"/>
      <c r="QAO86" s="65"/>
      <c r="QAS86" s="65"/>
      <c r="QAW86" s="65"/>
      <c r="QBA86" s="65"/>
      <c r="QBE86" s="65"/>
      <c r="QBI86" s="65"/>
      <c r="QBM86" s="65"/>
      <c r="QBQ86" s="65"/>
      <c r="QBU86" s="65"/>
      <c r="QBY86" s="65"/>
      <c r="QCC86" s="65"/>
      <c r="QCG86" s="65"/>
      <c r="QCK86" s="65"/>
      <c r="QCO86" s="65"/>
      <c r="QCS86" s="65"/>
      <c r="QCW86" s="65"/>
      <c r="QDA86" s="65"/>
      <c r="QDE86" s="65"/>
      <c r="QDI86" s="65"/>
      <c r="QDM86" s="65"/>
      <c r="QDQ86" s="65"/>
      <c r="QDU86" s="65"/>
      <c r="QDY86" s="65"/>
      <c r="QEC86" s="65"/>
      <c r="QEG86" s="65"/>
      <c r="QEK86" s="65"/>
      <c r="QEO86" s="65"/>
      <c r="QES86" s="65"/>
      <c r="QEW86" s="65"/>
      <c r="QFA86" s="65"/>
      <c r="QFE86" s="65"/>
      <c r="QFI86" s="65"/>
      <c r="QFM86" s="65"/>
      <c r="QFQ86" s="65"/>
      <c r="QFU86" s="65"/>
      <c r="QFY86" s="65"/>
      <c r="QGC86" s="65"/>
      <c r="QGG86" s="65"/>
      <c r="QGK86" s="65"/>
      <c r="QGO86" s="65"/>
      <c r="QGS86" s="65"/>
      <c r="QGW86" s="65"/>
      <c r="QHA86" s="65"/>
      <c r="QHE86" s="65"/>
      <c r="QHI86" s="65"/>
      <c r="QHM86" s="65"/>
      <c r="QHQ86" s="65"/>
      <c r="QHU86" s="65"/>
      <c r="QHY86" s="65"/>
      <c r="QIC86" s="65"/>
      <c r="QIG86" s="65"/>
      <c r="QIK86" s="65"/>
      <c r="QIO86" s="65"/>
      <c r="QIS86" s="65"/>
      <c r="QIW86" s="65"/>
      <c r="QJA86" s="65"/>
      <c r="QJE86" s="65"/>
      <c r="QJI86" s="65"/>
      <c r="QJM86" s="65"/>
      <c r="QJQ86" s="65"/>
      <c r="QJU86" s="65"/>
      <c r="QJY86" s="65"/>
      <c r="QKC86" s="65"/>
      <c r="QKG86" s="65"/>
      <c r="QKK86" s="65"/>
      <c r="QKO86" s="65"/>
      <c r="QKS86" s="65"/>
      <c r="QKW86" s="65"/>
      <c r="QLA86" s="65"/>
      <c r="QLE86" s="65"/>
      <c r="QLI86" s="65"/>
      <c r="QLM86" s="65"/>
      <c r="QLQ86" s="65"/>
      <c r="QLU86" s="65"/>
      <c r="QLY86" s="65"/>
      <c r="QMC86" s="65"/>
      <c r="QMG86" s="65"/>
      <c r="QMK86" s="65"/>
      <c r="QMO86" s="65"/>
      <c r="QMS86" s="65"/>
      <c r="QMW86" s="65"/>
      <c r="QNA86" s="65"/>
      <c r="QNE86" s="65"/>
      <c r="QNI86" s="65"/>
      <c r="QNM86" s="65"/>
      <c r="QNQ86" s="65"/>
      <c r="QNU86" s="65"/>
      <c r="QNY86" s="65"/>
      <c r="QOC86" s="65"/>
      <c r="QOG86" s="65"/>
      <c r="QOK86" s="65"/>
      <c r="QOO86" s="65"/>
      <c r="QOS86" s="65"/>
      <c r="QOW86" s="65"/>
      <c r="QPA86" s="65"/>
      <c r="QPE86" s="65"/>
      <c r="QPI86" s="65"/>
      <c r="QPM86" s="65"/>
      <c r="QPQ86" s="65"/>
      <c r="QPU86" s="65"/>
      <c r="QPY86" s="65"/>
      <c r="QQC86" s="65"/>
      <c r="QQG86" s="65"/>
      <c r="QQK86" s="65"/>
      <c r="QQO86" s="65"/>
      <c r="QQS86" s="65"/>
      <c r="QQW86" s="65"/>
      <c r="QRA86" s="65"/>
      <c r="QRE86" s="65"/>
      <c r="QRI86" s="65"/>
      <c r="QRM86" s="65"/>
      <c r="QRQ86" s="65"/>
      <c r="QRU86" s="65"/>
      <c r="QRY86" s="65"/>
      <c r="QSC86" s="65"/>
      <c r="QSG86" s="65"/>
      <c r="QSK86" s="65"/>
      <c r="QSO86" s="65"/>
      <c r="QSS86" s="65"/>
      <c r="QSW86" s="65"/>
      <c r="QTA86" s="65"/>
      <c r="QTE86" s="65"/>
      <c r="QTI86" s="65"/>
      <c r="QTM86" s="65"/>
      <c r="QTQ86" s="65"/>
      <c r="QTU86" s="65"/>
      <c r="QTY86" s="65"/>
      <c r="QUC86" s="65"/>
      <c r="QUG86" s="65"/>
      <c r="QUK86" s="65"/>
      <c r="QUO86" s="65"/>
      <c r="QUS86" s="65"/>
      <c r="QUW86" s="65"/>
      <c r="QVA86" s="65"/>
      <c r="QVE86" s="65"/>
      <c r="QVI86" s="65"/>
      <c r="QVM86" s="65"/>
      <c r="QVQ86" s="65"/>
      <c r="QVU86" s="65"/>
      <c r="QVY86" s="65"/>
      <c r="QWC86" s="65"/>
      <c r="QWG86" s="65"/>
      <c r="QWK86" s="65"/>
      <c r="QWO86" s="65"/>
      <c r="QWS86" s="65"/>
      <c r="QWW86" s="65"/>
      <c r="QXA86" s="65"/>
      <c r="QXE86" s="65"/>
      <c r="QXI86" s="65"/>
      <c r="QXM86" s="65"/>
      <c r="QXQ86" s="65"/>
      <c r="QXU86" s="65"/>
      <c r="QXY86" s="65"/>
      <c r="QYC86" s="65"/>
      <c r="QYG86" s="65"/>
      <c r="QYK86" s="65"/>
      <c r="QYO86" s="65"/>
      <c r="QYS86" s="65"/>
      <c r="QYW86" s="65"/>
      <c r="QZA86" s="65"/>
      <c r="QZE86" s="65"/>
      <c r="QZI86" s="65"/>
      <c r="QZM86" s="65"/>
      <c r="QZQ86" s="65"/>
      <c r="QZU86" s="65"/>
      <c r="QZY86" s="65"/>
      <c r="RAC86" s="65"/>
      <c r="RAG86" s="65"/>
      <c r="RAK86" s="65"/>
      <c r="RAO86" s="65"/>
      <c r="RAS86" s="65"/>
      <c r="RAW86" s="65"/>
      <c r="RBA86" s="65"/>
      <c r="RBE86" s="65"/>
      <c r="RBI86" s="65"/>
      <c r="RBM86" s="65"/>
      <c r="RBQ86" s="65"/>
      <c r="RBU86" s="65"/>
      <c r="RBY86" s="65"/>
      <c r="RCC86" s="65"/>
      <c r="RCG86" s="65"/>
      <c r="RCK86" s="65"/>
      <c r="RCO86" s="65"/>
      <c r="RCS86" s="65"/>
      <c r="RCW86" s="65"/>
      <c r="RDA86" s="65"/>
      <c r="RDE86" s="65"/>
      <c r="RDI86" s="65"/>
      <c r="RDM86" s="65"/>
      <c r="RDQ86" s="65"/>
      <c r="RDU86" s="65"/>
      <c r="RDY86" s="65"/>
      <c r="REC86" s="65"/>
      <c r="REG86" s="65"/>
      <c r="REK86" s="65"/>
      <c r="REO86" s="65"/>
      <c r="RES86" s="65"/>
      <c r="REW86" s="65"/>
      <c r="RFA86" s="65"/>
      <c r="RFE86" s="65"/>
      <c r="RFI86" s="65"/>
      <c r="RFM86" s="65"/>
      <c r="RFQ86" s="65"/>
      <c r="RFU86" s="65"/>
      <c r="RFY86" s="65"/>
      <c r="RGC86" s="65"/>
      <c r="RGG86" s="65"/>
      <c r="RGK86" s="65"/>
      <c r="RGO86" s="65"/>
      <c r="RGS86" s="65"/>
      <c r="RGW86" s="65"/>
      <c r="RHA86" s="65"/>
      <c r="RHE86" s="65"/>
      <c r="RHI86" s="65"/>
      <c r="RHM86" s="65"/>
      <c r="RHQ86" s="65"/>
      <c r="RHU86" s="65"/>
      <c r="RHY86" s="65"/>
      <c r="RIC86" s="65"/>
      <c r="RIG86" s="65"/>
      <c r="RIK86" s="65"/>
      <c r="RIO86" s="65"/>
      <c r="RIS86" s="65"/>
      <c r="RIW86" s="65"/>
      <c r="RJA86" s="65"/>
      <c r="RJE86" s="65"/>
      <c r="RJI86" s="65"/>
      <c r="RJM86" s="65"/>
      <c r="RJQ86" s="65"/>
      <c r="RJU86" s="65"/>
      <c r="RJY86" s="65"/>
      <c r="RKC86" s="65"/>
      <c r="RKG86" s="65"/>
      <c r="RKK86" s="65"/>
      <c r="RKO86" s="65"/>
      <c r="RKS86" s="65"/>
      <c r="RKW86" s="65"/>
      <c r="RLA86" s="65"/>
      <c r="RLE86" s="65"/>
      <c r="RLI86" s="65"/>
      <c r="RLM86" s="65"/>
      <c r="RLQ86" s="65"/>
      <c r="RLU86" s="65"/>
      <c r="RLY86" s="65"/>
      <c r="RMC86" s="65"/>
      <c r="RMG86" s="65"/>
      <c r="RMK86" s="65"/>
      <c r="RMO86" s="65"/>
      <c r="RMS86" s="65"/>
      <c r="RMW86" s="65"/>
      <c r="RNA86" s="65"/>
      <c r="RNE86" s="65"/>
      <c r="RNI86" s="65"/>
      <c r="RNM86" s="65"/>
      <c r="RNQ86" s="65"/>
      <c r="RNU86" s="65"/>
      <c r="RNY86" s="65"/>
      <c r="ROC86" s="65"/>
      <c r="ROG86" s="65"/>
      <c r="ROK86" s="65"/>
      <c r="ROO86" s="65"/>
      <c r="ROS86" s="65"/>
      <c r="ROW86" s="65"/>
      <c r="RPA86" s="65"/>
      <c r="RPE86" s="65"/>
      <c r="RPI86" s="65"/>
      <c r="RPM86" s="65"/>
      <c r="RPQ86" s="65"/>
      <c r="RPU86" s="65"/>
      <c r="RPY86" s="65"/>
      <c r="RQC86" s="65"/>
      <c r="RQG86" s="65"/>
      <c r="RQK86" s="65"/>
      <c r="RQO86" s="65"/>
      <c r="RQS86" s="65"/>
      <c r="RQW86" s="65"/>
      <c r="RRA86" s="65"/>
      <c r="RRE86" s="65"/>
      <c r="RRI86" s="65"/>
      <c r="RRM86" s="65"/>
      <c r="RRQ86" s="65"/>
      <c r="RRU86" s="65"/>
      <c r="RRY86" s="65"/>
      <c r="RSC86" s="65"/>
      <c r="RSG86" s="65"/>
      <c r="RSK86" s="65"/>
      <c r="RSO86" s="65"/>
      <c r="RSS86" s="65"/>
      <c r="RSW86" s="65"/>
      <c r="RTA86" s="65"/>
      <c r="RTE86" s="65"/>
      <c r="RTI86" s="65"/>
      <c r="RTM86" s="65"/>
      <c r="RTQ86" s="65"/>
      <c r="RTU86" s="65"/>
      <c r="RTY86" s="65"/>
      <c r="RUC86" s="65"/>
      <c r="RUG86" s="65"/>
      <c r="RUK86" s="65"/>
      <c r="RUO86" s="65"/>
      <c r="RUS86" s="65"/>
      <c r="RUW86" s="65"/>
      <c r="RVA86" s="65"/>
      <c r="RVE86" s="65"/>
      <c r="RVI86" s="65"/>
      <c r="RVM86" s="65"/>
      <c r="RVQ86" s="65"/>
      <c r="RVU86" s="65"/>
      <c r="RVY86" s="65"/>
      <c r="RWC86" s="65"/>
      <c r="RWG86" s="65"/>
      <c r="RWK86" s="65"/>
      <c r="RWO86" s="65"/>
      <c r="RWS86" s="65"/>
      <c r="RWW86" s="65"/>
      <c r="RXA86" s="65"/>
      <c r="RXE86" s="65"/>
      <c r="RXI86" s="65"/>
      <c r="RXM86" s="65"/>
      <c r="RXQ86" s="65"/>
      <c r="RXU86" s="65"/>
      <c r="RXY86" s="65"/>
      <c r="RYC86" s="65"/>
      <c r="RYG86" s="65"/>
      <c r="RYK86" s="65"/>
      <c r="RYO86" s="65"/>
      <c r="RYS86" s="65"/>
      <c r="RYW86" s="65"/>
      <c r="RZA86" s="65"/>
      <c r="RZE86" s="65"/>
      <c r="RZI86" s="65"/>
      <c r="RZM86" s="65"/>
      <c r="RZQ86" s="65"/>
      <c r="RZU86" s="65"/>
      <c r="RZY86" s="65"/>
      <c r="SAC86" s="65"/>
      <c r="SAG86" s="65"/>
      <c r="SAK86" s="65"/>
      <c r="SAO86" s="65"/>
      <c r="SAS86" s="65"/>
      <c r="SAW86" s="65"/>
      <c r="SBA86" s="65"/>
      <c r="SBE86" s="65"/>
      <c r="SBI86" s="65"/>
      <c r="SBM86" s="65"/>
      <c r="SBQ86" s="65"/>
      <c r="SBU86" s="65"/>
      <c r="SBY86" s="65"/>
      <c r="SCC86" s="65"/>
      <c r="SCG86" s="65"/>
      <c r="SCK86" s="65"/>
      <c r="SCO86" s="65"/>
      <c r="SCS86" s="65"/>
      <c r="SCW86" s="65"/>
      <c r="SDA86" s="65"/>
      <c r="SDE86" s="65"/>
      <c r="SDI86" s="65"/>
      <c r="SDM86" s="65"/>
      <c r="SDQ86" s="65"/>
      <c r="SDU86" s="65"/>
      <c r="SDY86" s="65"/>
      <c r="SEC86" s="65"/>
      <c r="SEG86" s="65"/>
      <c r="SEK86" s="65"/>
      <c r="SEO86" s="65"/>
      <c r="SES86" s="65"/>
      <c r="SEW86" s="65"/>
      <c r="SFA86" s="65"/>
      <c r="SFE86" s="65"/>
      <c r="SFI86" s="65"/>
      <c r="SFM86" s="65"/>
      <c r="SFQ86" s="65"/>
      <c r="SFU86" s="65"/>
      <c r="SFY86" s="65"/>
      <c r="SGC86" s="65"/>
      <c r="SGG86" s="65"/>
      <c r="SGK86" s="65"/>
      <c r="SGO86" s="65"/>
      <c r="SGS86" s="65"/>
      <c r="SGW86" s="65"/>
      <c r="SHA86" s="65"/>
      <c r="SHE86" s="65"/>
      <c r="SHI86" s="65"/>
      <c r="SHM86" s="65"/>
      <c r="SHQ86" s="65"/>
      <c r="SHU86" s="65"/>
      <c r="SHY86" s="65"/>
      <c r="SIC86" s="65"/>
      <c r="SIG86" s="65"/>
      <c r="SIK86" s="65"/>
      <c r="SIO86" s="65"/>
      <c r="SIS86" s="65"/>
      <c r="SIW86" s="65"/>
      <c r="SJA86" s="65"/>
      <c r="SJE86" s="65"/>
      <c r="SJI86" s="65"/>
      <c r="SJM86" s="65"/>
      <c r="SJQ86" s="65"/>
      <c r="SJU86" s="65"/>
      <c r="SJY86" s="65"/>
      <c r="SKC86" s="65"/>
      <c r="SKG86" s="65"/>
      <c r="SKK86" s="65"/>
      <c r="SKO86" s="65"/>
      <c r="SKS86" s="65"/>
      <c r="SKW86" s="65"/>
      <c r="SLA86" s="65"/>
      <c r="SLE86" s="65"/>
      <c r="SLI86" s="65"/>
      <c r="SLM86" s="65"/>
      <c r="SLQ86" s="65"/>
      <c r="SLU86" s="65"/>
      <c r="SLY86" s="65"/>
      <c r="SMC86" s="65"/>
      <c r="SMG86" s="65"/>
      <c r="SMK86" s="65"/>
      <c r="SMO86" s="65"/>
      <c r="SMS86" s="65"/>
      <c r="SMW86" s="65"/>
      <c r="SNA86" s="65"/>
      <c r="SNE86" s="65"/>
      <c r="SNI86" s="65"/>
      <c r="SNM86" s="65"/>
      <c r="SNQ86" s="65"/>
      <c r="SNU86" s="65"/>
      <c r="SNY86" s="65"/>
      <c r="SOC86" s="65"/>
      <c r="SOG86" s="65"/>
      <c r="SOK86" s="65"/>
      <c r="SOO86" s="65"/>
      <c r="SOS86" s="65"/>
      <c r="SOW86" s="65"/>
      <c r="SPA86" s="65"/>
      <c r="SPE86" s="65"/>
      <c r="SPI86" s="65"/>
      <c r="SPM86" s="65"/>
      <c r="SPQ86" s="65"/>
      <c r="SPU86" s="65"/>
      <c r="SPY86" s="65"/>
      <c r="SQC86" s="65"/>
      <c r="SQG86" s="65"/>
      <c r="SQK86" s="65"/>
      <c r="SQO86" s="65"/>
      <c r="SQS86" s="65"/>
      <c r="SQW86" s="65"/>
      <c r="SRA86" s="65"/>
      <c r="SRE86" s="65"/>
      <c r="SRI86" s="65"/>
      <c r="SRM86" s="65"/>
      <c r="SRQ86" s="65"/>
      <c r="SRU86" s="65"/>
      <c r="SRY86" s="65"/>
      <c r="SSC86" s="65"/>
      <c r="SSG86" s="65"/>
      <c r="SSK86" s="65"/>
      <c r="SSO86" s="65"/>
      <c r="SSS86" s="65"/>
      <c r="SSW86" s="65"/>
      <c r="STA86" s="65"/>
      <c r="STE86" s="65"/>
      <c r="STI86" s="65"/>
      <c r="STM86" s="65"/>
      <c r="STQ86" s="65"/>
      <c r="STU86" s="65"/>
      <c r="STY86" s="65"/>
      <c r="SUC86" s="65"/>
      <c r="SUG86" s="65"/>
      <c r="SUK86" s="65"/>
      <c r="SUO86" s="65"/>
      <c r="SUS86" s="65"/>
      <c r="SUW86" s="65"/>
      <c r="SVA86" s="65"/>
      <c r="SVE86" s="65"/>
      <c r="SVI86" s="65"/>
      <c r="SVM86" s="65"/>
      <c r="SVQ86" s="65"/>
      <c r="SVU86" s="65"/>
      <c r="SVY86" s="65"/>
      <c r="SWC86" s="65"/>
      <c r="SWG86" s="65"/>
      <c r="SWK86" s="65"/>
      <c r="SWO86" s="65"/>
      <c r="SWS86" s="65"/>
      <c r="SWW86" s="65"/>
      <c r="SXA86" s="65"/>
      <c r="SXE86" s="65"/>
      <c r="SXI86" s="65"/>
      <c r="SXM86" s="65"/>
      <c r="SXQ86" s="65"/>
      <c r="SXU86" s="65"/>
      <c r="SXY86" s="65"/>
      <c r="SYC86" s="65"/>
      <c r="SYG86" s="65"/>
      <c r="SYK86" s="65"/>
      <c r="SYO86" s="65"/>
      <c r="SYS86" s="65"/>
      <c r="SYW86" s="65"/>
      <c r="SZA86" s="65"/>
      <c r="SZE86" s="65"/>
      <c r="SZI86" s="65"/>
      <c r="SZM86" s="65"/>
      <c r="SZQ86" s="65"/>
      <c r="SZU86" s="65"/>
      <c r="SZY86" s="65"/>
      <c r="TAC86" s="65"/>
      <c r="TAG86" s="65"/>
      <c r="TAK86" s="65"/>
      <c r="TAO86" s="65"/>
      <c r="TAS86" s="65"/>
      <c r="TAW86" s="65"/>
      <c r="TBA86" s="65"/>
      <c r="TBE86" s="65"/>
      <c r="TBI86" s="65"/>
      <c r="TBM86" s="65"/>
      <c r="TBQ86" s="65"/>
      <c r="TBU86" s="65"/>
      <c r="TBY86" s="65"/>
      <c r="TCC86" s="65"/>
      <c r="TCG86" s="65"/>
      <c r="TCK86" s="65"/>
      <c r="TCO86" s="65"/>
      <c r="TCS86" s="65"/>
      <c r="TCW86" s="65"/>
      <c r="TDA86" s="65"/>
      <c r="TDE86" s="65"/>
      <c r="TDI86" s="65"/>
      <c r="TDM86" s="65"/>
      <c r="TDQ86" s="65"/>
      <c r="TDU86" s="65"/>
      <c r="TDY86" s="65"/>
      <c r="TEC86" s="65"/>
      <c r="TEG86" s="65"/>
      <c r="TEK86" s="65"/>
      <c r="TEO86" s="65"/>
      <c r="TES86" s="65"/>
      <c r="TEW86" s="65"/>
      <c r="TFA86" s="65"/>
      <c r="TFE86" s="65"/>
      <c r="TFI86" s="65"/>
      <c r="TFM86" s="65"/>
      <c r="TFQ86" s="65"/>
      <c r="TFU86" s="65"/>
      <c r="TFY86" s="65"/>
      <c r="TGC86" s="65"/>
      <c r="TGG86" s="65"/>
      <c r="TGK86" s="65"/>
      <c r="TGO86" s="65"/>
      <c r="TGS86" s="65"/>
      <c r="TGW86" s="65"/>
      <c r="THA86" s="65"/>
      <c r="THE86" s="65"/>
      <c r="THI86" s="65"/>
      <c r="THM86" s="65"/>
      <c r="THQ86" s="65"/>
      <c r="THU86" s="65"/>
      <c r="THY86" s="65"/>
      <c r="TIC86" s="65"/>
      <c r="TIG86" s="65"/>
      <c r="TIK86" s="65"/>
      <c r="TIO86" s="65"/>
      <c r="TIS86" s="65"/>
      <c r="TIW86" s="65"/>
      <c r="TJA86" s="65"/>
      <c r="TJE86" s="65"/>
      <c r="TJI86" s="65"/>
      <c r="TJM86" s="65"/>
      <c r="TJQ86" s="65"/>
      <c r="TJU86" s="65"/>
      <c r="TJY86" s="65"/>
      <c r="TKC86" s="65"/>
      <c r="TKG86" s="65"/>
      <c r="TKK86" s="65"/>
      <c r="TKO86" s="65"/>
      <c r="TKS86" s="65"/>
      <c r="TKW86" s="65"/>
      <c r="TLA86" s="65"/>
      <c r="TLE86" s="65"/>
      <c r="TLI86" s="65"/>
      <c r="TLM86" s="65"/>
      <c r="TLQ86" s="65"/>
      <c r="TLU86" s="65"/>
      <c r="TLY86" s="65"/>
      <c r="TMC86" s="65"/>
      <c r="TMG86" s="65"/>
      <c r="TMK86" s="65"/>
      <c r="TMO86" s="65"/>
      <c r="TMS86" s="65"/>
      <c r="TMW86" s="65"/>
      <c r="TNA86" s="65"/>
      <c r="TNE86" s="65"/>
      <c r="TNI86" s="65"/>
      <c r="TNM86" s="65"/>
      <c r="TNQ86" s="65"/>
      <c r="TNU86" s="65"/>
      <c r="TNY86" s="65"/>
      <c r="TOC86" s="65"/>
      <c r="TOG86" s="65"/>
      <c r="TOK86" s="65"/>
      <c r="TOO86" s="65"/>
      <c r="TOS86" s="65"/>
      <c r="TOW86" s="65"/>
      <c r="TPA86" s="65"/>
      <c r="TPE86" s="65"/>
      <c r="TPI86" s="65"/>
      <c r="TPM86" s="65"/>
      <c r="TPQ86" s="65"/>
      <c r="TPU86" s="65"/>
      <c r="TPY86" s="65"/>
      <c r="TQC86" s="65"/>
      <c r="TQG86" s="65"/>
      <c r="TQK86" s="65"/>
      <c r="TQO86" s="65"/>
      <c r="TQS86" s="65"/>
      <c r="TQW86" s="65"/>
      <c r="TRA86" s="65"/>
      <c r="TRE86" s="65"/>
      <c r="TRI86" s="65"/>
      <c r="TRM86" s="65"/>
      <c r="TRQ86" s="65"/>
      <c r="TRU86" s="65"/>
      <c r="TRY86" s="65"/>
      <c r="TSC86" s="65"/>
      <c r="TSG86" s="65"/>
      <c r="TSK86" s="65"/>
      <c r="TSO86" s="65"/>
      <c r="TSS86" s="65"/>
      <c r="TSW86" s="65"/>
      <c r="TTA86" s="65"/>
      <c r="TTE86" s="65"/>
      <c r="TTI86" s="65"/>
      <c r="TTM86" s="65"/>
      <c r="TTQ86" s="65"/>
      <c r="TTU86" s="65"/>
      <c r="TTY86" s="65"/>
      <c r="TUC86" s="65"/>
      <c r="TUG86" s="65"/>
      <c r="TUK86" s="65"/>
      <c r="TUO86" s="65"/>
      <c r="TUS86" s="65"/>
      <c r="TUW86" s="65"/>
      <c r="TVA86" s="65"/>
      <c r="TVE86" s="65"/>
      <c r="TVI86" s="65"/>
      <c r="TVM86" s="65"/>
      <c r="TVQ86" s="65"/>
      <c r="TVU86" s="65"/>
      <c r="TVY86" s="65"/>
      <c r="TWC86" s="65"/>
      <c r="TWG86" s="65"/>
      <c r="TWK86" s="65"/>
      <c r="TWO86" s="65"/>
      <c r="TWS86" s="65"/>
      <c r="TWW86" s="65"/>
      <c r="TXA86" s="65"/>
      <c r="TXE86" s="65"/>
      <c r="TXI86" s="65"/>
      <c r="TXM86" s="65"/>
      <c r="TXQ86" s="65"/>
      <c r="TXU86" s="65"/>
      <c r="TXY86" s="65"/>
      <c r="TYC86" s="65"/>
      <c r="TYG86" s="65"/>
      <c r="TYK86" s="65"/>
      <c r="TYO86" s="65"/>
      <c r="TYS86" s="65"/>
      <c r="TYW86" s="65"/>
      <c r="TZA86" s="65"/>
      <c r="TZE86" s="65"/>
      <c r="TZI86" s="65"/>
      <c r="TZM86" s="65"/>
      <c r="TZQ86" s="65"/>
      <c r="TZU86" s="65"/>
      <c r="TZY86" s="65"/>
      <c r="UAC86" s="65"/>
      <c r="UAG86" s="65"/>
      <c r="UAK86" s="65"/>
      <c r="UAO86" s="65"/>
      <c r="UAS86" s="65"/>
      <c r="UAW86" s="65"/>
      <c r="UBA86" s="65"/>
      <c r="UBE86" s="65"/>
      <c r="UBI86" s="65"/>
      <c r="UBM86" s="65"/>
      <c r="UBQ86" s="65"/>
      <c r="UBU86" s="65"/>
      <c r="UBY86" s="65"/>
      <c r="UCC86" s="65"/>
      <c r="UCG86" s="65"/>
      <c r="UCK86" s="65"/>
      <c r="UCO86" s="65"/>
      <c r="UCS86" s="65"/>
      <c r="UCW86" s="65"/>
      <c r="UDA86" s="65"/>
      <c r="UDE86" s="65"/>
      <c r="UDI86" s="65"/>
      <c r="UDM86" s="65"/>
      <c r="UDQ86" s="65"/>
      <c r="UDU86" s="65"/>
      <c r="UDY86" s="65"/>
      <c r="UEC86" s="65"/>
      <c r="UEG86" s="65"/>
      <c r="UEK86" s="65"/>
      <c r="UEO86" s="65"/>
      <c r="UES86" s="65"/>
      <c r="UEW86" s="65"/>
      <c r="UFA86" s="65"/>
      <c r="UFE86" s="65"/>
      <c r="UFI86" s="65"/>
      <c r="UFM86" s="65"/>
      <c r="UFQ86" s="65"/>
      <c r="UFU86" s="65"/>
      <c r="UFY86" s="65"/>
      <c r="UGC86" s="65"/>
      <c r="UGG86" s="65"/>
      <c r="UGK86" s="65"/>
      <c r="UGO86" s="65"/>
      <c r="UGS86" s="65"/>
      <c r="UGW86" s="65"/>
      <c r="UHA86" s="65"/>
      <c r="UHE86" s="65"/>
      <c r="UHI86" s="65"/>
      <c r="UHM86" s="65"/>
      <c r="UHQ86" s="65"/>
      <c r="UHU86" s="65"/>
      <c r="UHY86" s="65"/>
      <c r="UIC86" s="65"/>
      <c r="UIG86" s="65"/>
      <c r="UIK86" s="65"/>
      <c r="UIO86" s="65"/>
      <c r="UIS86" s="65"/>
      <c r="UIW86" s="65"/>
      <c r="UJA86" s="65"/>
      <c r="UJE86" s="65"/>
      <c r="UJI86" s="65"/>
      <c r="UJM86" s="65"/>
      <c r="UJQ86" s="65"/>
      <c r="UJU86" s="65"/>
      <c r="UJY86" s="65"/>
      <c r="UKC86" s="65"/>
      <c r="UKG86" s="65"/>
      <c r="UKK86" s="65"/>
      <c r="UKO86" s="65"/>
      <c r="UKS86" s="65"/>
      <c r="UKW86" s="65"/>
      <c r="ULA86" s="65"/>
      <c r="ULE86" s="65"/>
      <c r="ULI86" s="65"/>
      <c r="ULM86" s="65"/>
      <c r="ULQ86" s="65"/>
      <c r="ULU86" s="65"/>
      <c r="ULY86" s="65"/>
      <c r="UMC86" s="65"/>
      <c r="UMG86" s="65"/>
      <c r="UMK86" s="65"/>
      <c r="UMO86" s="65"/>
      <c r="UMS86" s="65"/>
      <c r="UMW86" s="65"/>
      <c r="UNA86" s="65"/>
      <c r="UNE86" s="65"/>
      <c r="UNI86" s="65"/>
      <c r="UNM86" s="65"/>
      <c r="UNQ86" s="65"/>
      <c r="UNU86" s="65"/>
      <c r="UNY86" s="65"/>
      <c r="UOC86" s="65"/>
      <c r="UOG86" s="65"/>
      <c r="UOK86" s="65"/>
      <c r="UOO86" s="65"/>
      <c r="UOS86" s="65"/>
      <c r="UOW86" s="65"/>
      <c r="UPA86" s="65"/>
      <c r="UPE86" s="65"/>
      <c r="UPI86" s="65"/>
      <c r="UPM86" s="65"/>
      <c r="UPQ86" s="65"/>
      <c r="UPU86" s="65"/>
      <c r="UPY86" s="65"/>
      <c r="UQC86" s="65"/>
      <c r="UQG86" s="65"/>
      <c r="UQK86" s="65"/>
      <c r="UQO86" s="65"/>
      <c r="UQS86" s="65"/>
      <c r="UQW86" s="65"/>
      <c r="URA86" s="65"/>
      <c r="URE86" s="65"/>
      <c r="URI86" s="65"/>
      <c r="URM86" s="65"/>
      <c r="URQ86" s="65"/>
      <c r="URU86" s="65"/>
      <c r="URY86" s="65"/>
      <c r="USC86" s="65"/>
      <c r="USG86" s="65"/>
      <c r="USK86" s="65"/>
      <c r="USO86" s="65"/>
      <c r="USS86" s="65"/>
      <c r="USW86" s="65"/>
      <c r="UTA86" s="65"/>
      <c r="UTE86" s="65"/>
      <c r="UTI86" s="65"/>
      <c r="UTM86" s="65"/>
      <c r="UTQ86" s="65"/>
      <c r="UTU86" s="65"/>
      <c r="UTY86" s="65"/>
      <c r="UUC86" s="65"/>
      <c r="UUG86" s="65"/>
      <c r="UUK86" s="65"/>
      <c r="UUO86" s="65"/>
      <c r="UUS86" s="65"/>
      <c r="UUW86" s="65"/>
      <c r="UVA86" s="65"/>
      <c r="UVE86" s="65"/>
      <c r="UVI86" s="65"/>
      <c r="UVM86" s="65"/>
      <c r="UVQ86" s="65"/>
      <c r="UVU86" s="65"/>
      <c r="UVY86" s="65"/>
      <c r="UWC86" s="65"/>
      <c r="UWG86" s="65"/>
      <c r="UWK86" s="65"/>
      <c r="UWO86" s="65"/>
      <c r="UWS86" s="65"/>
      <c r="UWW86" s="65"/>
      <c r="UXA86" s="65"/>
      <c r="UXE86" s="65"/>
      <c r="UXI86" s="65"/>
      <c r="UXM86" s="65"/>
      <c r="UXQ86" s="65"/>
      <c r="UXU86" s="65"/>
      <c r="UXY86" s="65"/>
      <c r="UYC86" s="65"/>
      <c r="UYG86" s="65"/>
      <c r="UYK86" s="65"/>
      <c r="UYO86" s="65"/>
      <c r="UYS86" s="65"/>
      <c r="UYW86" s="65"/>
      <c r="UZA86" s="65"/>
      <c r="UZE86" s="65"/>
      <c r="UZI86" s="65"/>
      <c r="UZM86" s="65"/>
      <c r="UZQ86" s="65"/>
      <c r="UZU86" s="65"/>
      <c r="UZY86" s="65"/>
      <c r="VAC86" s="65"/>
      <c r="VAG86" s="65"/>
      <c r="VAK86" s="65"/>
      <c r="VAO86" s="65"/>
      <c r="VAS86" s="65"/>
      <c r="VAW86" s="65"/>
      <c r="VBA86" s="65"/>
      <c r="VBE86" s="65"/>
      <c r="VBI86" s="65"/>
      <c r="VBM86" s="65"/>
      <c r="VBQ86" s="65"/>
      <c r="VBU86" s="65"/>
      <c r="VBY86" s="65"/>
      <c r="VCC86" s="65"/>
      <c r="VCG86" s="65"/>
      <c r="VCK86" s="65"/>
      <c r="VCO86" s="65"/>
      <c r="VCS86" s="65"/>
      <c r="VCW86" s="65"/>
      <c r="VDA86" s="65"/>
      <c r="VDE86" s="65"/>
      <c r="VDI86" s="65"/>
      <c r="VDM86" s="65"/>
      <c r="VDQ86" s="65"/>
      <c r="VDU86" s="65"/>
      <c r="VDY86" s="65"/>
      <c r="VEC86" s="65"/>
      <c r="VEG86" s="65"/>
      <c r="VEK86" s="65"/>
      <c r="VEO86" s="65"/>
      <c r="VES86" s="65"/>
      <c r="VEW86" s="65"/>
      <c r="VFA86" s="65"/>
      <c r="VFE86" s="65"/>
      <c r="VFI86" s="65"/>
      <c r="VFM86" s="65"/>
      <c r="VFQ86" s="65"/>
      <c r="VFU86" s="65"/>
      <c r="VFY86" s="65"/>
      <c r="VGC86" s="65"/>
      <c r="VGG86" s="65"/>
      <c r="VGK86" s="65"/>
      <c r="VGO86" s="65"/>
      <c r="VGS86" s="65"/>
      <c r="VGW86" s="65"/>
      <c r="VHA86" s="65"/>
      <c r="VHE86" s="65"/>
      <c r="VHI86" s="65"/>
      <c r="VHM86" s="65"/>
      <c r="VHQ86" s="65"/>
      <c r="VHU86" s="65"/>
      <c r="VHY86" s="65"/>
      <c r="VIC86" s="65"/>
      <c r="VIG86" s="65"/>
      <c r="VIK86" s="65"/>
      <c r="VIO86" s="65"/>
      <c r="VIS86" s="65"/>
      <c r="VIW86" s="65"/>
      <c r="VJA86" s="65"/>
      <c r="VJE86" s="65"/>
      <c r="VJI86" s="65"/>
      <c r="VJM86" s="65"/>
      <c r="VJQ86" s="65"/>
      <c r="VJU86" s="65"/>
      <c r="VJY86" s="65"/>
      <c r="VKC86" s="65"/>
      <c r="VKG86" s="65"/>
      <c r="VKK86" s="65"/>
      <c r="VKO86" s="65"/>
      <c r="VKS86" s="65"/>
      <c r="VKW86" s="65"/>
      <c r="VLA86" s="65"/>
      <c r="VLE86" s="65"/>
      <c r="VLI86" s="65"/>
      <c r="VLM86" s="65"/>
      <c r="VLQ86" s="65"/>
      <c r="VLU86" s="65"/>
      <c r="VLY86" s="65"/>
      <c r="VMC86" s="65"/>
      <c r="VMG86" s="65"/>
      <c r="VMK86" s="65"/>
      <c r="VMO86" s="65"/>
      <c r="VMS86" s="65"/>
      <c r="VMW86" s="65"/>
      <c r="VNA86" s="65"/>
      <c r="VNE86" s="65"/>
      <c r="VNI86" s="65"/>
      <c r="VNM86" s="65"/>
      <c r="VNQ86" s="65"/>
      <c r="VNU86" s="65"/>
      <c r="VNY86" s="65"/>
      <c r="VOC86" s="65"/>
      <c r="VOG86" s="65"/>
      <c r="VOK86" s="65"/>
      <c r="VOO86" s="65"/>
      <c r="VOS86" s="65"/>
      <c r="VOW86" s="65"/>
      <c r="VPA86" s="65"/>
      <c r="VPE86" s="65"/>
      <c r="VPI86" s="65"/>
      <c r="VPM86" s="65"/>
      <c r="VPQ86" s="65"/>
      <c r="VPU86" s="65"/>
      <c r="VPY86" s="65"/>
      <c r="VQC86" s="65"/>
      <c r="VQG86" s="65"/>
      <c r="VQK86" s="65"/>
      <c r="VQO86" s="65"/>
      <c r="VQS86" s="65"/>
      <c r="VQW86" s="65"/>
      <c r="VRA86" s="65"/>
      <c r="VRE86" s="65"/>
      <c r="VRI86" s="65"/>
      <c r="VRM86" s="65"/>
      <c r="VRQ86" s="65"/>
      <c r="VRU86" s="65"/>
      <c r="VRY86" s="65"/>
      <c r="VSC86" s="65"/>
      <c r="VSG86" s="65"/>
      <c r="VSK86" s="65"/>
      <c r="VSO86" s="65"/>
      <c r="VSS86" s="65"/>
      <c r="VSW86" s="65"/>
      <c r="VTA86" s="65"/>
      <c r="VTE86" s="65"/>
      <c r="VTI86" s="65"/>
      <c r="VTM86" s="65"/>
      <c r="VTQ86" s="65"/>
      <c r="VTU86" s="65"/>
      <c r="VTY86" s="65"/>
      <c r="VUC86" s="65"/>
      <c r="VUG86" s="65"/>
      <c r="VUK86" s="65"/>
      <c r="VUO86" s="65"/>
      <c r="VUS86" s="65"/>
      <c r="VUW86" s="65"/>
      <c r="VVA86" s="65"/>
      <c r="VVE86" s="65"/>
      <c r="VVI86" s="65"/>
      <c r="VVM86" s="65"/>
      <c r="VVQ86" s="65"/>
      <c r="VVU86" s="65"/>
      <c r="VVY86" s="65"/>
      <c r="VWC86" s="65"/>
      <c r="VWG86" s="65"/>
      <c r="VWK86" s="65"/>
      <c r="VWO86" s="65"/>
      <c r="VWS86" s="65"/>
      <c r="VWW86" s="65"/>
      <c r="VXA86" s="65"/>
      <c r="VXE86" s="65"/>
      <c r="VXI86" s="65"/>
      <c r="VXM86" s="65"/>
      <c r="VXQ86" s="65"/>
      <c r="VXU86" s="65"/>
      <c r="VXY86" s="65"/>
      <c r="VYC86" s="65"/>
      <c r="VYG86" s="65"/>
      <c r="VYK86" s="65"/>
      <c r="VYO86" s="65"/>
      <c r="VYS86" s="65"/>
      <c r="VYW86" s="65"/>
      <c r="VZA86" s="65"/>
      <c r="VZE86" s="65"/>
      <c r="VZI86" s="65"/>
      <c r="VZM86" s="65"/>
      <c r="VZQ86" s="65"/>
      <c r="VZU86" s="65"/>
      <c r="VZY86" s="65"/>
      <c r="WAC86" s="65"/>
      <c r="WAG86" s="65"/>
      <c r="WAK86" s="65"/>
      <c r="WAO86" s="65"/>
      <c r="WAS86" s="65"/>
      <c r="WAW86" s="65"/>
      <c r="WBA86" s="65"/>
      <c r="WBE86" s="65"/>
      <c r="WBI86" s="65"/>
      <c r="WBM86" s="65"/>
      <c r="WBQ86" s="65"/>
      <c r="WBU86" s="65"/>
      <c r="WBY86" s="65"/>
      <c r="WCC86" s="65"/>
      <c r="WCG86" s="65"/>
      <c r="WCK86" s="65"/>
      <c r="WCO86" s="65"/>
      <c r="WCS86" s="65"/>
      <c r="WCW86" s="65"/>
      <c r="WDA86" s="65"/>
      <c r="WDE86" s="65"/>
      <c r="WDI86" s="65"/>
      <c r="WDM86" s="65"/>
      <c r="WDQ86" s="65"/>
      <c r="WDU86" s="65"/>
      <c r="WDY86" s="65"/>
      <c r="WEC86" s="65"/>
      <c r="WEG86" s="65"/>
      <c r="WEK86" s="65"/>
      <c r="WEO86" s="65"/>
      <c r="WES86" s="65"/>
      <c r="WEW86" s="65"/>
      <c r="WFA86" s="65"/>
      <c r="WFE86" s="65"/>
      <c r="WFI86" s="65"/>
      <c r="WFM86" s="65"/>
      <c r="WFQ86" s="65"/>
      <c r="WFU86" s="65"/>
      <c r="WFY86" s="65"/>
      <c r="WGC86" s="65"/>
      <c r="WGG86" s="65"/>
      <c r="WGK86" s="65"/>
      <c r="WGO86" s="65"/>
      <c r="WGS86" s="65"/>
      <c r="WGW86" s="65"/>
      <c r="WHA86" s="65"/>
      <c r="WHE86" s="65"/>
      <c r="WHI86" s="65"/>
      <c r="WHM86" s="65"/>
      <c r="WHQ86" s="65"/>
      <c r="WHU86" s="65"/>
      <c r="WHY86" s="65"/>
      <c r="WIC86" s="65"/>
      <c r="WIG86" s="65"/>
      <c r="WIK86" s="65"/>
      <c r="WIO86" s="65"/>
      <c r="WIS86" s="65"/>
      <c r="WIW86" s="65"/>
      <c r="WJA86" s="65"/>
      <c r="WJE86" s="65"/>
      <c r="WJI86" s="65"/>
      <c r="WJM86" s="65"/>
      <c r="WJQ86" s="65"/>
      <c r="WJU86" s="65"/>
      <c r="WJY86" s="65"/>
      <c r="WKC86" s="65"/>
      <c r="WKG86" s="65"/>
      <c r="WKK86" s="65"/>
      <c r="WKO86" s="65"/>
      <c r="WKS86" s="65"/>
      <c r="WKW86" s="65"/>
      <c r="WLA86" s="65"/>
      <c r="WLE86" s="65"/>
      <c r="WLI86" s="65"/>
      <c r="WLM86" s="65"/>
      <c r="WLQ86" s="65"/>
      <c r="WLU86" s="65"/>
      <c r="WLY86" s="65"/>
      <c r="WMC86" s="65"/>
      <c r="WMG86" s="65"/>
      <c r="WMK86" s="65"/>
      <c r="WMO86" s="65"/>
      <c r="WMS86" s="65"/>
      <c r="WMW86" s="65"/>
      <c r="WNA86" s="65"/>
      <c r="WNE86" s="65"/>
      <c r="WNI86" s="65"/>
      <c r="WNM86" s="65"/>
      <c r="WNQ86" s="65"/>
      <c r="WNU86" s="65"/>
      <c r="WNY86" s="65"/>
      <c r="WOC86" s="65"/>
      <c r="WOG86" s="65"/>
      <c r="WOK86" s="65"/>
      <c r="WOO86" s="65"/>
      <c r="WOS86" s="65"/>
      <c r="WOW86" s="65"/>
      <c r="WPA86" s="65"/>
      <c r="WPE86" s="65"/>
      <c r="WPI86" s="65"/>
      <c r="WPM86" s="65"/>
      <c r="WPQ86" s="65"/>
      <c r="WPU86" s="65"/>
      <c r="WPY86" s="65"/>
      <c r="WQC86" s="65"/>
      <c r="WQG86" s="65"/>
      <c r="WQK86" s="65"/>
      <c r="WQO86" s="65"/>
      <c r="WQS86" s="65"/>
      <c r="WQW86" s="65"/>
      <c r="WRA86" s="65"/>
      <c r="WRE86" s="65"/>
      <c r="WRI86" s="65"/>
      <c r="WRM86" s="65"/>
      <c r="WRQ86" s="65"/>
      <c r="WRU86" s="65"/>
      <c r="WRY86" s="65"/>
      <c r="WSC86" s="65"/>
      <c r="WSG86" s="65"/>
      <c r="WSK86" s="65"/>
      <c r="WSO86" s="65"/>
      <c r="WSS86" s="65"/>
      <c r="WSW86" s="65"/>
      <c r="WTA86" s="65"/>
      <c r="WTE86" s="65"/>
      <c r="WTI86" s="65"/>
      <c r="WTM86" s="65"/>
      <c r="WTQ86" s="65"/>
      <c r="WTU86" s="65"/>
      <c r="WTY86" s="65"/>
      <c r="WUC86" s="65"/>
      <c r="WUG86" s="65"/>
      <c r="WUK86" s="65"/>
      <c r="WUO86" s="65"/>
      <c r="WUS86" s="65"/>
      <c r="WUW86" s="65"/>
      <c r="WVA86" s="65"/>
      <c r="WVE86" s="65"/>
      <c r="WVI86" s="65"/>
      <c r="WVM86" s="65"/>
      <c r="WVQ86" s="65"/>
      <c r="WVU86" s="65"/>
      <c r="WVY86" s="65"/>
      <c r="WWC86" s="65"/>
      <c r="WWG86" s="65"/>
      <c r="WWK86" s="65"/>
      <c r="WWO86" s="65"/>
      <c r="WWS86" s="65"/>
      <c r="WWW86" s="65"/>
      <c r="WXA86" s="65"/>
      <c r="WXE86" s="65"/>
      <c r="WXI86" s="65"/>
      <c r="WXM86" s="65"/>
      <c r="WXQ86" s="65"/>
      <c r="WXU86" s="65"/>
      <c r="WXY86" s="65"/>
      <c r="WYC86" s="65"/>
      <c r="WYG86" s="65"/>
      <c r="WYK86" s="65"/>
      <c r="WYO86" s="65"/>
      <c r="WYS86" s="65"/>
      <c r="WYW86" s="65"/>
      <c r="WZA86" s="65"/>
      <c r="WZE86" s="65"/>
      <c r="WZI86" s="65"/>
      <c r="WZM86" s="65"/>
      <c r="WZQ86" s="65"/>
      <c r="WZU86" s="65"/>
      <c r="WZY86" s="65"/>
      <c r="XAC86" s="65"/>
      <c r="XAG86" s="65"/>
      <c r="XAK86" s="65"/>
      <c r="XAO86" s="65"/>
      <c r="XAS86" s="65"/>
      <c r="XAW86" s="65"/>
      <c r="XBA86" s="65"/>
      <c r="XBE86" s="65"/>
      <c r="XBI86" s="65"/>
      <c r="XBM86" s="65"/>
      <c r="XBQ86" s="65"/>
      <c r="XBU86" s="65"/>
      <c r="XBY86" s="65"/>
      <c r="XCC86" s="65"/>
    </row>
    <row r="87" spans="1:16307" s="25" customFormat="1" ht="15" x14ac:dyDescent="0.25">
      <c r="D87" s="66"/>
      <c r="H87" s="66"/>
      <c r="L87" s="67"/>
      <c r="P87" s="66"/>
      <c r="T87" s="67"/>
      <c r="X87" s="67"/>
      <c r="AB87" s="66"/>
      <c r="AF87" s="66"/>
      <c r="AK87" s="66"/>
      <c r="AS87" s="66"/>
      <c r="AW87" s="66"/>
      <c r="AZ87" s="68"/>
      <c r="BD87" s="68"/>
      <c r="BI87" s="66"/>
      <c r="BM87" s="66"/>
      <c r="BQ87" s="66"/>
      <c r="BU87" s="66"/>
      <c r="BY87" s="66"/>
      <c r="CC87" s="66"/>
      <c r="CG87" s="66"/>
      <c r="CK87" s="66"/>
      <c r="CO87" s="66"/>
      <c r="CS87" s="66"/>
      <c r="CW87" s="66"/>
      <c r="DA87" s="66"/>
      <c r="DE87" s="66"/>
      <c r="DI87" s="66"/>
      <c r="DM87" s="66"/>
      <c r="DQ87" s="66"/>
      <c r="DU87" s="66"/>
      <c r="DY87" s="66"/>
      <c r="EC87" s="66"/>
      <c r="EG87" s="66"/>
      <c r="EK87" s="66"/>
      <c r="EO87" s="66"/>
      <c r="ES87" s="66"/>
      <c r="EW87" s="66"/>
      <c r="FA87" s="66"/>
      <c r="FE87" s="66"/>
      <c r="FI87" s="66"/>
      <c r="FM87" s="66"/>
      <c r="FQ87" s="66"/>
      <c r="FU87" s="66"/>
      <c r="FY87" s="66"/>
      <c r="GC87" s="66"/>
      <c r="GG87" s="66"/>
      <c r="GK87" s="66"/>
      <c r="GO87" s="66"/>
      <c r="GS87" s="66"/>
      <c r="GW87" s="66"/>
      <c r="HA87" s="66"/>
      <c r="HE87" s="66"/>
      <c r="HI87" s="66"/>
      <c r="HM87" s="66"/>
      <c r="HQ87" s="66"/>
      <c r="HU87" s="66"/>
      <c r="HY87" s="66"/>
      <c r="IC87" s="66"/>
      <c r="IG87" s="66"/>
      <c r="IK87" s="66"/>
      <c r="IO87" s="66"/>
      <c r="IS87" s="66"/>
      <c r="IW87" s="66"/>
      <c r="JA87" s="66"/>
      <c r="JE87" s="66"/>
      <c r="JI87" s="66"/>
      <c r="JM87" s="66"/>
      <c r="JQ87" s="66"/>
      <c r="JU87" s="66"/>
      <c r="JY87" s="66"/>
      <c r="KC87" s="66"/>
      <c r="KG87" s="66"/>
      <c r="KK87" s="66"/>
      <c r="KO87" s="66"/>
      <c r="KS87" s="66"/>
      <c r="KW87" s="66"/>
      <c r="LA87" s="66"/>
      <c r="LE87" s="66"/>
      <c r="LI87" s="66"/>
      <c r="LM87" s="66"/>
      <c r="LQ87" s="66"/>
      <c r="LU87" s="66"/>
      <c r="LY87" s="66"/>
      <c r="MC87" s="66"/>
      <c r="MG87" s="66"/>
      <c r="MK87" s="66"/>
      <c r="MO87" s="66"/>
      <c r="MS87" s="66"/>
      <c r="MW87" s="66"/>
      <c r="NA87" s="66"/>
      <c r="NE87" s="66"/>
      <c r="NI87" s="66"/>
      <c r="NM87" s="66"/>
      <c r="NQ87" s="66"/>
      <c r="NU87" s="66"/>
      <c r="NY87" s="66"/>
      <c r="OC87" s="66"/>
      <c r="OG87" s="66"/>
      <c r="OK87" s="66"/>
      <c r="OO87" s="66"/>
      <c r="OS87" s="66"/>
      <c r="OW87" s="66"/>
      <c r="PA87" s="66"/>
      <c r="PE87" s="66"/>
      <c r="PI87" s="66"/>
      <c r="PM87" s="66"/>
      <c r="PQ87" s="66"/>
      <c r="PU87" s="66"/>
      <c r="PY87" s="66"/>
      <c r="QC87" s="66"/>
      <c r="QG87" s="66"/>
      <c r="QK87" s="66"/>
      <c r="QO87" s="66"/>
      <c r="QS87" s="66"/>
      <c r="QW87" s="66"/>
      <c r="RA87" s="66"/>
      <c r="RE87" s="66"/>
      <c r="RI87" s="66"/>
      <c r="RM87" s="66"/>
      <c r="RQ87" s="66"/>
      <c r="RU87" s="66"/>
      <c r="RY87" s="66"/>
      <c r="SC87" s="66"/>
      <c r="SG87" s="66"/>
      <c r="SK87" s="66"/>
      <c r="SO87" s="66"/>
      <c r="SS87" s="66"/>
      <c r="SW87" s="66"/>
      <c r="TA87" s="66"/>
      <c r="TE87" s="66"/>
      <c r="TI87" s="66"/>
      <c r="TM87" s="66"/>
      <c r="TQ87" s="66"/>
      <c r="TU87" s="66"/>
      <c r="TY87" s="66"/>
      <c r="UC87" s="66"/>
      <c r="UG87" s="66"/>
      <c r="UK87" s="66"/>
      <c r="UO87" s="66"/>
      <c r="US87" s="66"/>
      <c r="UW87" s="66"/>
      <c r="VA87" s="66"/>
      <c r="VE87" s="66"/>
      <c r="VI87" s="66"/>
      <c r="VM87" s="66"/>
      <c r="VQ87" s="66"/>
      <c r="VU87" s="66"/>
      <c r="VY87" s="66"/>
      <c r="WC87" s="66"/>
      <c r="WG87" s="66"/>
      <c r="WK87" s="66"/>
      <c r="WO87" s="66"/>
      <c r="WS87" s="66"/>
      <c r="WW87" s="66"/>
      <c r="XA87" s="66"/>
      <c r="XE87" s="66"/>
      <c r="XI87" s="66"/>
      <c r="XM87" s="66"/>
      <c r="XQ87" s="66"/>
      <c r="XU87" s="66"/>
      <c r="XY87" s="66"/>
      <c r="YC87" s="66"/>
      <c r="YG87" s="66"/>
      <c r="YK87" s="66"/>
      <c r="YO87" s="66"/>
      <c r="YS87" s="66"/>
      <c r="YW87" s="66"/>
      <c r="ZA87" s="66"/>
      <c r="ZE87" s="66"/>
      <c r="ZI87" s="66"/>
      <c r="ZM87" s="66"/>
      <c r="ZQ87" s="66"/>
      <c r="ZU87" s="66"/>
      <c r="ZY87" s="66"/>
      <c r="AAC87" s="66"/>
      <c r="AAG87" s="66"/>
      <c r="AAK87" s="66"/>
      <c r="AAO87" s="66"/>
      <c r="AAS87" s="66"/>
      <c r="AAW87" s="66"/>
      <c r="ABA87" s="66"/>
      <c r="ABE87" s="66"/>
      <c r="ABI87" s="66"/>
      <c r="ABM87" s="66"/>
      <c r="ABQ87" s="66"/>
      <c r="ABU87" s="66"/>
      <c r="ABY87" s="66"/>
      <c r="ACC87" s="66"/>
      <c r="ACG87" s="66"/>
      <c r="ACK87" s="66"/>
      <c r="ACO87" s="66"/>
      <c r="ACS87" s="66"/>
      <c r="ACW87" s="66"/>
      <c r="ADA87" s="66"/>
      <c r="ADE87" s="66"/>
      <c r="ADI87" s="66"/>
      <c r="ADM87" s="66"/>
      <c r="ADQ87" s="66"/>
      <c r="ADU87" s="66"/>
      <c r="ADY87" s="66"/>
      <c r="AEC87" s="66"/>
      <c r="AEG87" s="66"/>
      <c r="AEK87" s="66"/>
      <c r="AEO87" s="66"/>
      <c r="AES87" s="66"/>
      <c r="AEW87" s="66"/>
      <c r="AFA87" s="66"/>
      <c r="AFE87" s="66"/>
      <c r="AFI87" s="66"/>
      <c r="AFM87" s="66"/>
      <c r="AFQ87" s="66"/>
      <c r="AFU87" s="66"/>
      <c r="AFY87" s="66"/>
      <c r="AGC87" s="66"/>
      <c r="AGG87" s="66"/>
      <c r="AGK87" s="66"/>
      <c r="AGO87" s="66"/>
      <c r="AGS87" s="66"/>
      <c r="AGW87" s="66"/>
      <c r="AHA87" s="66"/>
      <c r="AHE87" s="66"/>
      <c r="AHI87" s="66"/>
      <c r="AHM87" s="66"/>
      <c r="AHQ87" s="66"/>
      <c r="AHU87" s="66"/>
      <c r="AHY87" s="66"/>
      <c r="AIC87" s="66"/>
      <c r="AIG87" s="66"/>
      <c r="AIK87" s="66"/>
      <c r="AIO87" s="66"/>
      <c r="AIS87" s="66"/>
      <c r="AIW87" s="66"/>
      <c r="AJA87" s="66"/>
      <c r="AJE87" s="66"/>
      <c r="AJI87" s="66"/>
      <c r="AJM87" s="66"/>
      <c r="AJQ87" s="66"/>
      <c r="AJU87" s="66"/>
      <c r="AJY87" s="66"/>
      <c r="AKC87" s="66"/>
      <c r="AKG87" s="66"/>
      <c r="AKK87" s="66"/>
      <c r="AKO87" s="66"/>
      <c r="AKS87" s="66"/>
      <c r="AKW87" s="66"/>
      <c r="ALA87" s="66"/>
      <c r="ALE87" s="66"/>
      <c r="ALI87" s="66"/>
      <c r="ALM87" s="66"/>
      <c r="ALQ87" s="66"/>
      <c r="ALU87" s="66"/>
      <c r="ALY87" s="66"/>
      <c r="AMC87" s="66"/>
      <c r="AMG87" s="66"/>
      <c r="AMK87" s="66"/>
      <c r="AMO87" s="66"/>
      <c r="AMS87" s="66"/>
      <c r="AMW87" s="66"/>
      <c r="ANA87" s="66"/>
      <c r="ANE87" s="66"/>
      <c r="ANI87" s="66"/>
      <c r="ANM87" s="66"/>
      <c r="ANQ87" s="66"/>
      <c r="ANU87" s="66"/>
      <c r="ANY87" s="66"/>
      <c r="AOC87" s="66"/>
      <c r="AOG87" s="66"/>
      <c r="AOK87" s="66"/>
      <c r="AOO87" s="66"/>
      <c r="AOS87" s="66"/>
      <c r="AOW87" s="66"/>
      <c r="APA87" s="66"/>
      <c r="APE87" s="66"/>
      <c r="API87" s="66"/>
      <c r="APM87" s="66"/>
      <c r="APQ87" s="66"/>
      <c r="APU87" s="66"/>
      <c r="APY87" s="66"/>
      <c r="AQC87" s="66"/>
      <c r="AQG87" s="66"/>
      <c r="AQK87" s="66"/>
      <c r="AQO87" s="66"/>
      <c r="AQS87" s="66"/>
      <c r="AQW87" s="66"/>
      <c r="ARA87" s="66"/>
      <c r="ARE87" s="66"/>
      <c r="ARI87" s="66"/>
      <c r="ARM87" s="66"/>
      <c r="ARQ87" s="66"/>
      <c r="ARU87" s="66"/>
      <c r="ARY87" s="66"/>
      <c r="ASC87" s="66"/>
      <c r="ASG87" s="66"/>
      <c r="ASK87" s="66"/>
      <c r="ASO87" s="66"/>
      <c r="ASS87" s="66"/>
      <c r="ASW87" s="66"/>
      <c r="ATA87" s="66"/>
      <c r="ATE87" s="66"/>
      <c r="ATI87" s="66"/>
      <c r="ATM87" s="66"/>
      <c r="ATQ87" s="66"/>
      <c r="ATU87" s="66"/>
      <c r="ATY87" s="66"/>
      <c r="AUC87" s="66"/>
      <c r="AUG87" s="66"/>
      <c r="AUK87" s="66"/>
      <c r="AUO87" s="66"/>
      <c r="AUS87" s="66"/>
      <c r="AUW87" s="66"/>
      <c r="AVA87" s="66"/>
      <c r="AVE87" s="66"/>
      <c r="AVI87" s="66"/>
      <c r="AVM87" s="66"/>
      <c r="AVQ87" s="66"/>
      <c r="AVU87" s="66"/>
      <c r="AVY87" s="66"/>
      <c r="AWC87" s="66"/>
      <c r="AWG87" s="66"/>
      <c r="AWK87" s="66"/>
      <c r="AWO87" s="66"/>
      <c r="AWS87" s="66"/>
      <c r="AWW87" s="66"/>
      <c r="AXA87" s="66"/>
      <c r="AXE87" s="66"/>
      <c r="AXI87" s="66"/>
      <c r="AXM87" s="66"/>
      <c r="AXQ87" s="66"/>
      <c r="AXU87" s="66"/>
      <c r="AXY87" s="66"/>
      <c r="AYC87" s="66"/>
      <c r="AYG87" s="66"/>
      <c r="AYK87" s="66"/>
      <c r="AYO87" s="66"/>
      <c r="AYS87" s="66"/>
      <c r="AYW87" s="66"/>
      <c r="AZA87" s="66"/>
      <c r="AZE87" s="66"/>
      <c r="AZI87" s="66"/>
      <c r="AZM87" s="66"/>
      <c r="AZQ87" s="66"/>
      <c r="AZU87" s="66"/>
      <c r="AZY87" s="66"/>
      <c r="BAC87" s="66"/>
      <c r="BAG87" s="66"/>
      <c r="BAK87" s="66"/>
      <c r="BAO87" s="66"/>
      <c r="BAS87" s="66"/>
      <c r="BAW87" s="66"/>
      <c r="BBA87" s="66"/>
      <c r="BBE87" s="66"/>
      <c r="BBI87" s="66"/>
      <c r="BBM87" s="66"/>
      <c r="BBQ87" s="66"/>
      <c r="BBU87" s="66"/>
      <c r="BBY87" s="66"/>
      <c r="BCC87" s="66"/>
      <c r="BCG87" s="66"/>
      <c r="BCK87" s="66"/>
      <c r="BCO87" s="66"/>
      <c r="BCS87" s="66"/>
      <c r="BCW87" s="66"/>
      <c r="BDA87" s="66"/>
      <c r="BDE87" s="66"/>
      <c r="BDI87" s="66"/>
      <c r="BDM87" s="66"/>
      <c r="BDQ87" s="66"/>
      <c r="BDU87" s="66"/>
      <c r="BDY87" s="66"/>
      <c r="BEC87" s="66"/>
      <c r="BEG87" s="66"/>
      <c r="BEK87" s="66"/>
      <c r="BEO87" s="66"/>
      <c r="BES87" s="66"/>
      <c r="BEW87" s="66"/>
      <c r="BFA87" s="66"/>
      <c r="BFE87" s="66"/>
      <c r="BFI87" s="66"/>
      <c r="BFM87" s="66"/>
      <c r="BFQ87" s="66"/>
      <c r="BFU87" s="66"/>
      <c r="BFY87" s="66"/>
      <c r="BGC87" s="66"/>
      <c r="BGG87" s="66"/>
      <c r="BGK87" s="66"/>
      <c r="BGO87" s="66"/>
      <c r="BGS87" s="66"/>
      <c r="BGW87" s="66"/>
      <c r="BHA87" s="66"/>
      <c r="BHE87" s="66"/>
      <c r="BHI87" s="66"/>
      <c r="BHM87" s="66"/>
      <c r="BHQ87" s="66"/>
      <c r="BHU87" s="66"/>
      <c r="BHY87" s="66"/>
      <c r="BIC87" s="66"/>
      <c r="BIG87" s="66"/>
      <c r="BIK87" s="66"/>
      <c r="BIO87" s="66"/>
      <c r="BIS87" s="66"/>
      <c r="BIW87" s="66"/>
      <c r="BJA87" s="66"/>
      <c r="BJE87" s="66"/>
      <c r="BJI87" s="66"/>
      <c r="BJM87" s="66"/>
      <c r="BJQ87" s="66"/>
      <c r="BJU87" s="66"/>
      <c r="BJY87" s="66"/>
      <c r="BKC87" s="66"/>
      <c r="BKG87" s="66"/>
      <c r="BKK87" s="66"/>
      <c r="BKO87" s="66"/>
      <c r="BKS87" s="66"/>
      <c r="BKW87" s="66"/>
      <c r="BLA87" s="66"/>
      <c r="BLE87" s="66"/>
      <c r="BLI87" s="66"/>
      <c r="BLM87" s="66"/>
      <c r="BLQ87" s="66"/>
      <c r="BLU87" s="66"/>
      <c r="BLY87" s="66"/>
      <c r="BMC87" s="66"/>
      <c r="BMG87" s="66"/>
      <c r="BMK87" s="66"/>
      <c r="BMO87" s="66"/>
      <c r="BMS87" s="66"/>
      <c r="BMW87" s="66"/>
      <c r="BNA87" s="66"/>
      <c r="BNE87" s="66"/>
      <c r="BNI87" s="66"/>
      <c r="BNM87" s="66"/>
      <c r="BNQ87" s="66"/>
      <c r="BNU87" s="66"/>
      <c r="BNY87" s="66"/>
      <c r="BOC87" s="66"/>
      <c r="BOG87" s="66"/>
      <c r="BOK87" s="66"/>
      <c r="BOO87" s="66"/>
      <c r="BOS87" s="66"/>
      <c r="BOW87" s="66"/>
      <c r="BPA87" s="66"/>
      <c r="BPE87" s="66"/>
      <c r="BPI87" s="66"/>
      <c r="BPM87" s="66"/>
      <c r="BPQ87" s="66"/>
      <c r="BPU87" s="66"/>
      <c r="BPY87" s="66"/>
      <c r="BQC87" s="66"/>
      <c r="BQG87" s="66"/>
      <c r="BQK87" s="66"/>
      <c r="BQO87" s="66"/>
      <c r="BQS87" s="66"/>
      <c r="BQW87" s="66"/>
      <c r="BRA87" s="66"/>
      <c r="BRE87" s="66"/>
      <c r="BRI87" s="66"/>
      <c r="BRM87" s="66"/>
      <c r="BRQ87" s="66"/>
      <c r="BRU87" s="66"/>
      <c r="BRY87" s="66"/>
      <c r="BSC87" s="66"/>
      <c r="BSG87" s="66"/>
      <c r="BSK87" s="66"/>
      <c r="BSO87" s="66"/>
      <c r="BSS87" s="66"/>
      <c r="BSW87" s="66"/>
      <c r="BTA87" s="66"/>
      <c r="BTE87" s="66"/>
      <c r="BTI87" s="66"/>
      <c r="BTM87" s="66"/>
      <c r="BTQ87" s="66"/>
      <c r="BTU87" s="66"/>
      <c r="BTY87" s="66"/>
      <c r="BUC87" s="66"/>
      <c r="BUG87" s="66"/>
      <c r="BUK87" s="66"/>
      <c r="BUO87" s="66"/>
      <c r="BUS87" s="66"/>
      <c r="BUW87" s="66"/>
      <c r="BVA87" s="66"/>
      <c r="BVE87" s="66"/>
      <c r="BVI87" s="66"/>
      <c r="BVM87" s="66"/>
      <c r="BVQ87" s="66"/>
      <c r="BVU87" s="66"/>
      <c r="BVY87" s="66"/>
      <c r="BWC87" s="66"/>
      <c r="BWG87" s="66"/>
      <c r="BWK87" s="66"/>
      <c r="BWO87" s="66"/>
      <c r="BWS87" s="66"/>
      <c r="BWW87" s="66"/>
      <c r="BXA87" s="66"/>
      <c r="BXE87" s="66"/>
      <c r="BXI87" s="66"/>
      <c r="BXM87" s="66"/>
      <c r="BXQ87" s="66"/>
      <c r="BXU87" s="66"/>
      <c r="BXY87" s="66"/>
      <c r="BYC87" s="66"/>
      <c r="BYG87" s="66"/>
      <c r="BYK87" s="66"/>
      <c r="BYO87" s="66"/>
      <c r="BYS87" s="66"/>
      <c r="BYW87" s="66"/>
      <c r="BZA87" s="66"/>
      <c r="BZE87" s="66"/>
      <c r="BZI87" s="66"/>
      <c r="BZM87" s="66"/>
      <c r="BZQ87" s="66"/>
      <c r="BZU87" s="66"/>
      <c r="BZY87" s="66"/>
      <c r="CAC87" s="66"/>
      <c r="CAG87" s="66"/>
      <c r="CAK87" s="66"/>
      <c r="CAO87" s="66"/>
      <c r="CAS87" s="66"/>
      <c r="CAW87" s="66"/>
      <c r="CBA87" s="66"/>
      <c r="CBE87" s="66"/>
      <c r="CBI87" s="66"/>
      <c r="CBM87" s="66"/>
      <c r="CBQ87" s="66"/>
      <c r="CBU87" s="66"/>
      <c r="CBY87" s="66"/>
      <c r="CCC87" s="66"/>
      <c r="CCG87" s="66"/>
      <c r="CCK87" s="66"/>
      <c r="CCO87" s="66"/>
      <c r="CCS87" s="66"/>
      <c r="CCW87" s="66"/>
      <c r="CDA87" s="66"/>
      <c r="CDE87" s="66"/>
      <c r="CDI87" s="66"/>
      <c r="CDM87" s="66"/>
      <c r="CDQ87" s="66"/>
      <c r="CDU87" s="66"/>
      <c r="CDY87" s="66"/>
      <c r="CEC87" s="66"/>
      <c r="CEG87" s="66"/>
      <c r="CEK87" s="66"/>
      <c r="CEO87" s="66"/>
      <c r="CES87" s="66"/>
      <c r="CEW87" s="66"/>
      <c r="CFA87" s="66"/>
      <c r="CFE87" s="66"/>
      <c r="CFI87" s="66"/>
      <c r="CFM87" s="66"/>
      <c r="CFQ87" s="66"/>
      <c r="CFU87" s="66"/>
      <c r="CFY87" s="66"/>
      <c r="CGC87" s="66"/>
      <c r="CGG87" s="66"/>
      <c r="CGK87" s="66"/>
      <c r="CGO87" s="66"/>
      <c r="CGS87" s="66"/>
      <c r="CGW87" s="66"/>
      <c r="CHA87" s="66"/>
      <c r="CHE87" s="66"/>
      <c r="CHI87" s="66"/>
      <c r="CHM87" s="66"/>
      <c r="CHQ87" s="66"/>
      <c r="CHU87" s="66"/>
      <c r="CHY87" s="66"/>
      <c r="CIC87" s="66"/>
      <c r="CIG87" s="66"/>
      <c r="CIK87" s="66"/>
      <c r="CIO87" s="66"/>
      <c r="CIS87" s="66"/>
      <c r="CIW87" s="66"/>
      <c r="CJA87" s="66"/>
      <c r="CJE87" s="66"/>
      <c r="CJI87" s="66"/>
      <c r="CJM87" s="66"/>
      <c r="CJQ87" s="66"/>
      <c r="CJU87" s="66"/>
      <c r="CJY87" s="66"/>
      <c r="CKC87" s="66"/>
      <c r="CKG87" s="66"/>
      <c r="CKK87" s="66"/>
      <c r="CKO87" s="66"/>
      <c r="CKS87" s="66"/>
      <c r="CKW87" s="66"/>
      <c r="CLA87" s="66"/>
      <c r="CLE87" s="66"/>
      <c r="CLI87" s="66"/>
      <c r="CLM87" s="66"/>
      <c r="CLQ87" s="66"/>
      <c r="CLU87" s="66"/>
      <c r="CLY87" s="66"/>
      <c r="CMC87" s="66"/>
      <c r="CMG87" s="66"/>
      <c r="CMK87" s="66"/>
      <c r="CMO87" s="66"/>
      <c r="CMS87" s="66"/>
      <c r="CMW87" s="66"/>
      <c r="CNA87" s="66"/>
      <c r="CNE87" s="66"/>
      <c r="CNI87" s="66"/>
      <c r="CNM87" s="66"/>
      <c r="CNQ87" s="66"/>
      <c r="CNU87" s="66"/>
      <c r="CNY87" s="66"/>
      <c r="COC87" s="66"/>
      <c r="COG87" s="66"/>
      <c r="COK87" s="66"/>
      <c r="COO87" s="66"/>
      <c r="COS87" s="66"/>
      <c r="COW87" s="66"/>
      <c r="CPA87" s="66"/>
      <c r="CPE87" s="66"/>
      <c r="CPI87" s="66"/>
      <c r="CPM87" s="66"/>
      <c r="CPQ87" s="66"/>
      <c r="CPU87" s="66"/>
      <c r="CPY87" s="66"/>
      <c r="CQC87" s="66"/>
      <c r="CQG87" s="66"/>
      <c r="CQK87" s="66"/>
      <c r="CQO87" s="66"/>
      <c r="CQS87" s="66"/>
      <c r="CQW87" s="66"/>
      <c r="CRA87" s="66"/>
      <c r="CRE87" s="66"/>
      <c r="CRI87" s="66"/>
      <c r="CRM87" s="66"/>
      <c r="CRQ87" s="66"/>
      <c r="CRU87" s="66"/>
      <c r="CRY87" s="66"/>
      <c r="CSC87" s="66"/>
      <c r="CSG87" s="66"/>
      <c r="CSK87" s="66"/>
      <c r="CSO87" s="66"/>
      <c r="CSS87" s="66"/>
      <c r="CSW87" s="66"/>
      <c r="CTA87" s="66"/>
      <c r="CTE87" s="66"/>
      <c r="CTI87" s="66"/>
      <c r="CTM87" s="66"/>
      <c r="CTQ87" s="66"/>
      <c r="CTU87" s="66"/>
      <c r="CTY87" s="66"/>
      <c r="CUC87" s="66"/>
      <c r="CUG87" s="66"/>
      <c r="CUK87" s="66"/>
      <c r="CUO87" s="66"/>
      <c r="CUS87" s="66"/>
      <c r="CUW87" s="66"/>
      <c r="CVA87" s="66"/>
      <c r="CVE87" s="66"/>
      <c r="CVI87" s="66"/>
      <c r="CVM87" s="66"/>
      <c r="CVQ87" s="66"/>
      <c r="CVU87" s="66"/>
      <c r="CVY87" s="66"/>
      <c r="CWC87" s="66"/>
      <c r="CWG87" s="66"/>
      <c r="CWK87" s="66"/>
      <c r="CWO87" s="66"/>
      <c r="CWS87" s="66"/>
      <c r="CWW87" s="66"/>
      <c r="CXA87" s="66"/>
      <c r="CXE87" s="66"/>
      <c r="CXI87" s="66"/>
      <c r="CXM87" s="66"/>
      <c r="CXQ87" s="66"/>
      <c r="CXU87" s="66"/>
      <c r="CXY87" s="66"/>
      <c r="CYC87" s="66"/>
      <c r="CYG87" s="66"/>
      <c r="CYK87" s="66"/>
      <c r="CYO87" s="66"/>
      <c r="CYS87" s="66"/>
      <c r="CYW87" s="66"/>
      <c r="CZA87" s="66"/>
      <c r="CZE87" s="66"/>
      <c r="CZI87" s="66"/>
      <c r="CZM87" s="66"/>
      <c r="CZQ87" s="66"/>
      <c r="CZU87" s="66"/>
      <c r="CZY87" s="66"/>
      <c r="DAC87" s="66"/>
      <c r="DAG87" s="66"/>
      <c r="DAK87" s="66"/>
      <c r="DAO87" s="66"/>
      <c r="DAS87" s="66"/>
      <c r="DAW87" s="66"/>
      <c r="DBA87" s="66"/>
      <c r="DBE87" s="66"/>
      <c r="DBI87" s="66"/>
      <c r="DBM87" s="66"/>
      <c r="DBQ87" s="66"/>
      <c r="DBU87" s="66"/>
      <c r="DBY87" s="66"/>
      <c r="DCC87" s="66"/>
      <c r="DCG87" s="66"/>
      <c r="DCK87" s="66"/>
      <c r="DCO87" s="66"/>
      <c r="DCS87" s="66"/>
      <c r="DCW87" s="66"/>
      <c r="DDA87" s="66"/>
      <c r="DDE87" s="66"/>
      <c r="DDI87" s="66"/>
      <c r="DDM87" s="66"/>
      <c r="DDQ87" s="66"/>
      <c r="DDU87" s="66"/>
      <c r="DDY87" s="66"/>
      <c r="DEC87" s="66"/>
      <c r="DEG87" s="66"/>
      <c r="DEK87" s="66"/>
      <c r="DEO87" s="66"/>
      <c r="DES87" s="66"/>
      <c r="DEW87" s="66"/>
      <c r="DFA87" s="66"/>
      <c r="DFE87" s="66"/>
      <c r="DFI87" s="66"/>
      <c r="DFM87" s="66"/>
      <c r="DFQ87" s="66"/>
      <c r="DFU87" s="66"/>
      <c r="DFY87" s="66"/>
      <c r="DGC87" s="66"/>
      <c r="DGG87" s="66"/>
      <c r="DGK87" s="66"/>
      <c r="DGO87" s="66"/>
      <c r="DGS87" s="66"/>
      <c r="DGW87" s="66"/>
      <c r="DHA87" s="66"/>
      <c r="DHE87" s="66"/>
      <c r="DHI87" s="66"/>
      <c r="DHM87" s="66"/>
      <c r="DHQ87" s="66"/>
      <c r="DHU87" s="66"/>
      <c r="DHY87" s="66"/>
      <c r="DIC87" s="66"/>
      <c r="DIG87" s="66"/>
      <c r="DIK87" s="66"/>
      <c r="DIO87" s="66"/>
      <c r="DIS87" s="66"/>
      <c r="DIW87" s="66"/>
      <c r="DJA87" s="66"/>
      <c r="DJE87" s="66"/>
      <c r="DJI87" s="66"/>
      <c r="DJM87" s="66"/>
      <c r="DJQ87" s="66"/>
      <c r="DJU87" s="66"/>
      <c r="DJY87" s="66"/>
      <c r="DKC87" s="66"/>
      <c r="DKG87" s="66"/>
      <c r="DKK87" s="66"/>
      <c r="DKO87" s="66"/>
      <c r="DKS87" s="66"/>
      <c r="DKW87" s="66"/>
      <c r="DLA87" s="66"/>
      <c r="DLE87" s="66"/>
      <c r="DLI87" s="66"/>
      <c r="DLM87" s="66"/>
      <c r="DLQ87" s="66"/>
      <c r="DLU87" s="66"/>
      <c r="DLY87" s="66"/>
      <c r="DMC87" s="66"/>
      <c r="DMG87" s="66"/>
      <c r="DMK87" s="66"/>
      <c r="DMO87" s="66"/>
      <c r="DMS87" s="66"/>
      <c r="DMW87" s="66"/>
      <c r="DNA87" s="66"/>
      <c r="DNE87" s="66"/>
      <c r="DNI87" s="66"/>
      <c r="DNM87" s="66"/>
      <c r="DNQ87" s="66"/>
      <c r="DNU87" s="66"/>
      <c r="DNY87" s="66"/>
      <c r="DOC87" s="66"/>
      <c r="DOG87" s="66"/>
      <c r="DOK87" s="66"/>
      <c r="DOO87" s="66"/>
      <c r="DOS87" s="66"/>
      <c r="DOW87" s="66"/>
      <c r="DPA87" s="66"/>
      <c r="DPE87" s="66"/>
      <c r="DPI87" s="66"/>
      <c r="DPM87" s="66"/>
      <c r="DPQ87" s="66"/>
      <c r="DPU87" s="66"/>
      <c r="DPY87" s="66"/>
      <c r="DQC87" s="66"/>
      <c r="DQG87" s="66"/>
      <c r="DQK87" s="66"/>
      <c r="DQO87" s="66"/>
      <c r="DQS87" s="66"/>
      <c r="DQW87" s="66"/>
      <c r="DRA87" s="66"/>
      <c r="DRE87" s="66"/>
      <c r="DRI87" s="66"/>
      <c r="DRM87" s="66"/>
      <c r="DRQ87" s="66"/>
      <c r="DRU87" s="66"/>
      <c r="DRY87" s="66"/>
      <c r="DSC87" s="66"/>
      <c r="DSG87" s="66"/>
      <c r="DSK87" s="66"/>
      <c r="DSO87" s="66"/>
      <c r="DSS87" s="66"/>
      <c r="DSW87" s="66"/>
      <c r="DTA87" s="66"/>
      <c r="DTE87" s="66"/>
      <c r="DTI87" s="66"/>
      <c r="DTM87" s="66"/>
      <c r="DTQ87" s="66"/>
      <c r="DTU87" s="66"/>
      <c r="DTY87" s="66"/>
      <c r="DUC87" s="66"/>
      <c r="DUG87" s="66"/>
      <c r="DUK87" s="66"/>
      <c r="DUO87" s="66"/>
      <c r="DUS87" s="66"/>
      <c r="DUW87" s="66"/>
      <c r="DVA87" s="66"/>
      <c r="DVE87" s="66"/>
      <c r="DVI87" s="66"/>
      <c r="DVM87" s="66"/>
      <c r="DVQ87" s="66"/>
      <c r="DVU87" s="66"/>
      <c r="DVY87" s="66"/>
      <c r="DWC87" s="66"/>
      <c r="DWG87" s="66"/>
      <c r="DWK87" s="66"/>
      <c r="DWO87" s="66"/>
      <c r="DWS87" s="66"/>
      <c r="DWW87" s="66"/>
      <c r="DXA87" s="66"/>
      <c r="DXE87" s="66"/>
      <c r="DXI87" s="66"/>
      <c r="DXM87" s="66"/>
      <c r="DXQ87" s="66"/>
      <c r="DXU87" s="66"/>
      <c r="DXY87" s="66"/>
      <c r="DYC87" s="66"/>
      <c r="DYG87" s="66"/>
      <c r="DYK87" s="66"/>
      <c r="DYO87" s="66"/>
      <c r="DYS87" s="66"/>
      <c r="DYW87" s="66"/>
      <c r="DZA87" s="66"/>
      <c r="DZE87" s="66"/>
      <c r="DZI87" s="66"/>
      <c r="DZM87" s="66"/>
      <c r="DZQ87" s="66"/>
      <c r="DZU87" s="66"/>
      <c r="DZY87" s="66"/>
      <c r="EAC87" s="66"/>
      <c r="EAG87" s="66"/>
      <c r="EAK87" s="66"/>
      <c r="EAO87" s="66"/>
      <c r="EAS87" s="66"/>
      <c r="EAW87" s="66"/>
      <c r="EBA87" s="66"/>
      <c r="EBE87" s="66"/>
      <c r="EBI87" s="66"/>
      <c r="EBM87" s="66"/>
      <c r="EBQ87" s="66"/>
      <c r="EBU87" s="66"/>
      <c r="EBY87" s="66"/>
      <c r="ECC87" s="66"/>
      <c r="ECG87" s="66"/>
      <c r="ECK87" s="66"/>
      <c r="ECO87" s="66"/>
      <c r="ECS87" s="66"/>
      <c r="ECW87" s="66"/>
      <c r="EDA87" s="66"/>
      <c r="EDE87" s="66"/>
      <c r="EDI87" s="66"/>
      <c r="EDM87" s="66"/>
      <c r="EDQ87" s="66"/>
      <c r="EDU87" s="66"/>
      <c r="EDY87" s="66"/>
      <c r="EEC87" s="66"/>
      <c r="EEG87" s="66"/>
      <c r="EEK87" s="66"/>
      <c r="EEO87" s="66"/>
      <c r="EES87" s="66"/>
      <c r="EEW87" s="66"/>
      <c r="EFA87" s="66"/>
      <c r="EFE87" s="66"/>
      <c r="EFI87" s="66"/>
      <c r="EFM87" s="66"/>
      <c r="EFQ87" s="66"/>
      <c r="EFU87" s="66"/>
      <c r="EFY87" s="66"/>
      <c r="EGC87" s="66"/>
      <c r="EGG87" s="66"/>
      <c r="EGK87" s="66"/>
      <c r="EGO87" s="66"/>
      <c r="EGS87" s="66"/>
      <c r="EGW87" s="66"/>
      <c r="EHA87" s="66"/>
      <c r="EHE87" s="66"/>
      <c r="EHI87" s="66"/>
      <c r="EHM87" s="66"/>
      <c r="EHQ87" s="66"/>
      <c r="EHU87" s="66"/>
      <c r="EHY87" s="66"/>
      <c r="EIC87" s="66"/>
      <c r="EIG87" s="66"/>
      <c r="EIK87" s="66"/>
      <c r="EIO87" s="66"/>
      <c r="EIS87" s="66"/>
      <c r="EIW87" s="66"/>
      <c r="EJA87" s="66"/>
      <c r="EJE87" s="66"/>
      <c r="EJI87" s="66"/>
      <c r="EJM87" s="66"/>
      <c r="EJQ87" s="66"/>
      <c r="EJU87" s="66"/>
      <c r="EJY87" s="66"/>
      <c r="EKC87" s="66"/>
      <c r="EKG87" s="66"/>
      <c r="EKK87" s="66"/>
      <c r="EKO87" s="66"/>
      <c r="EKS87" s="66"/>
      <c r="EKW87" s="66"/>
      <c r="ELA87" s="66"/>
      <c r="ELE87" s="66"/>
      <c r="ELI87" s="66"/>
      <c r="ELM87" s="66"/>
      <c r="ELQ87" s="66"/>
      <c r="ELU87" s="66"/>
      <c r="ELY87" s="66"/>
      <c r="EMC87" s="66"/>
      <c r="EMG87" s="66"/>
      <c r="EMK87" s="66"/>
      <c r="EMO87" s="66"/>
      <c r="EMS87" s="66"/>
      <c r="EMW87" s="66"/>
      <c r="ENA87" s="66"/>
      <c r="ENE87" s="66"/>
      <c r="ENI87" s="66"/>
      <c r="ENM87" s="66"/>
      <c r="ENQ87" s="66"/>
      <c r="ENU87" s="66"/>
      <c r="ENY87" s="66"/>
      <c r="EOC87" s="66"/>
      <c r="EOG87" s="66"/>
      <c r="EOK87" s="66"/>
      <c r="EOO87" s="66"/>
      <c r="EOS87" s="66"/>
      <c r="EOW87" s="66"/>
      <c r="EPA87" s="66"/>
      <c r="EPE87" s="66"/>
      <c r="EPI87" s="66"/>
      <c r="EPM87" s="66"/>
      <c r="EPQ87" s="66"/>
      <c r="EPU87" s="66"/>
      <c r="EPY87" s="66"/>
      <c r="EQC87" s="66"/>
      <c r="EQG87" s="66"/>
      <c r="EQK87" s="66"/>
      <c r="EQO87" s="66"/>
      <c r="EQS87" s="66"/>
      <c r="EQW87" s="66"/>
      <c r="ERA87" s="66"/>
      <c r="ERE87" s="66"/>
      <c r="ERI87" s="66"/>
      <c r="ERM87" s="66"/>
      <c r="ERQ87" s="66"/>
      <c r="ERU87" s="66"/>
      <c r="ERY87" s="66"/>
      <c r="ESC87" s="66"/>
      <c r="ESG87" s="66"/>
      <c r="ESK87" s="66"/>
      <c r="ESO87" s="66"/>
      <c r="ESS87" s="66"/>
      <c r="ESW87" s="66"/>
      <c r="ETA87" s="66"/>
      <c r="ETE87" s="66"/>
      <c r="ETI87" s="66"/>
      <c r="ETM87" s="66"/>
      <c r="ETQ87" s="66"/>
      <c r="ETU87" s="66"/>
      <c r="ETY87" s="66"/>
      <c r="EUC87" s="66"/>
      <c r="EUG87" s="66"/>
      <c r="EUK87" s="66"/>
      <c r="EUO87" s="66"/>
      <c r="EUS87" s="66"/>
      <c r="EUW87" s="66"/>
      <c r="EVA87" s="66"/>
      <c r="EVE87" s="66"/>
      <c r="EVI87" s="66"/>
      <c r="EVM87" s="66"/>
      <c r="EVQ87" s="66"/>
      <c r="EVU87" s="66"/>
      <c r="EVY87" s="66"/>
      <c r="EWC87" s="66"/>
      <c r="EWG87" s="66"/>
      <c r="EWK87" s="66"/>
      <c r="EWO87" s="66"/>
      <c r="EWS87" s="66"/>
      <c r="EWW87" s="66"/>
      <c r="EXA87" s="66"/>
      <c r="EXE87" s="66"/>
      <c r="EXI87" s="66"/>
      <c r="EXM87" s="66"/>
      <c r="EXQ87" s="66"/>
      <c r="EXU87" s="66"/>
      <c r="EXY87" s="66"/>
      <c r="EYC87" s="66"/>
      <c r="EYG87" s="66"/>
      <c r="EYK87" s="66"/>
      <c r="EYO87" s="66"/>
      <c r="EYS87" s="66"/>
      <c r="EYW87" s="66"/>
      <c r="EZA87" s="66"/>
      <c r="EZE87" s="66"/>
      <c r="EZI87" s="66"/>
      <c r="EZM87" s="66"/>
      <c r="EZQ87" s="66"/>
      <c r="EZU87" s="66"/>
      <c r="EZY87" s="66"/>
      <c r="FAC87" s="66"/>
      <c r="FAG87" s="66"/>
      <c r="FAK87" s="66"/>
      <c r="FAO87" s="66"/>
      <c r="FAS87" s="66"/>
      <c r="FAW87" s="66"/>
      <c r="FBA87" s="66"/>
      <c r="FBE87" s="66"/>
      <c r="FBI87" s="66"/>
      <c r="FBM87" s="66"/>
      <c r="FBQ87" s="66"/>
      <c r="FBU87" s="66"/>
      <c r="FBY87" s="66"/>
      <c r="FCC87" s="66"/>
      <c r="FCG87" s="66"/>
      <c r="FCK87" s="66"/>
      <c r="FCO87" s="66"/>
      <c r="FCS87" s="66"/>
      <c r="FCW87" s="66"/>
      <c r="FDA87" s="66"/>
      <c r="FDE87" s="66"/>
      <c r="FDI87" s="66"/>
      <c r="FDM87" s="66"/>
      <c r="FDQ87" s="66"/>
      <c r="FDU87" s="66"/>
      <c r="FDY87" s="66"/>
      <c r="FEC87" s="66"/>
      <c r="FEG87" s="66"/>
      <c r="FEK87" s="66"/>
      <c r="FEO87" s="66"/>
      <c r="FES87" s="66"/>
      <c r="FEW87" s="66"/>
      <c r="FFA87" s="66"/>
      <c r="FFE87" s="66"/>
      <c r="FFI87" s="66"/>
      <c r="FFM87" s="66"/>
      <c r="FFQ87" s="66"/>
      <c r="FFU87" s="66"/>
      <c r="FFY87" s="66"/>
      <c r="FGC87" s="66"/>
      <c r="FGG87" s="66"/>
      <c r="FGK87" s="66"/>
      <c r="FGO87" s="66"/>
      <c r="FGS87" s="66"/>
      <c r="FGW87" s="66"/>
      <c r="FHA87" s="66"/>
      <c r="FHE87" s="66"/>
      <c r="FHI87" s="66"/>
      <c r="FHM87" s="66"/>
      <c r="FHQ87" s="66"/>
      <c r="FHU87" s="66"/>
      <c r="FHY87" s="66"/>
      <c r="FIC87" s="66"/>
      <c r="FIG87" s="66"/>
      <c r="FIK87" s="66"/>
      <c r="FIO87" s="66"/>
      <c r="FIS87" s="66"/>
      <c r="FIW87" s="66"/>
      <c r="FJA87" s="66"/>
      <c r="FJE87" s="66"/>
      <c r="FJI87" s="66"/>
      <c r="FJM87" s="66"/>
      <c r="FJQ87" s="66"/>
      <c r="FJU87" s="66"/>
      <c r="FJY87" s="66"/>
      <c r="FKC87" s="66"/>
      <c r="FKG87" s="66"/>
      <c r="FKK87" s="66"/>
      <c r="FKO87" s="66"/>
      <c r="FKS87" s="66"/>
      <c r="FKW87" s="66"/>
      <c r="FLA87" s="66"/>
      <c r="FLE87" s="66"/>
      <c r="FLI87" s="66"/>
      <c r="FLM87" s="66"/>
      <c r="FLQ87" s="66"/>
      <c r="FLU87" s="66"/>
      <c r="FLY87" s="66"/>
      <c r="FMC87" s="66"/>
      <c r="FMG87" s="66"/>
      <c r="FMK87" s="66"/>
      <c r="FMO87" s="66"/>
      <c r="FMS87" s="66"/>
      <c r="FMW87" s="66"/>
      <c r="FNA87" s="66"/>
      <c r="FNE87" s="66"/>
      <c r="FNI87" s="66"/>
      <c r="FNM87" s="66"/>
      <c r="FNQ87" s="66"/>
      <c r="FNU87" s="66"/>
      <c r="FNY87" s="66"/>
      <c r="FOC87" s="66"/>
      <c r="FOG87" s="66"/>
      <c r="FOK87" s="66"/>
      <c r="FOO87" s="66"/>
      <c r="FOS87" s="66"/>
      <c r="FOW87" s="66"/>
      <c r="FPA87" s="66"/>
      <c r="FPE87" s="66"/>
      <c r="FPI87" s="66"/>
      <c r="FPM87" s="66"/>
      <c r="FPQ87" s="66"/>
      <c r="FPU87" s="66"/>
      <c r="FPY87" s="66"/>
      <c r="FQC87" s="66"/>
      <c r="FQG87" s="66"/>
      <c r="FQK87" s="66"/>
      <c r="FQO87" s="66"/>
      <c r="FQS87" s="66"/>
      <c r="FQW87" s="66"/>
      <c r="FRA87" s="66"/>
      <c r="FRE87" s="66"/>
      <c r="FRI87" s="66"/>
      <c r="FRM87" s="66"/>
      <c r="FRQ87" s="66"/>
      <c r="FRU87" s="66"/>
      <c r="FRY87" s="66"/>
      <c r="FSC87" s="66"/>
      <c r="FSG87" s="66"/>
      <c r="FSK87" s="66"/>
      <c r="FSO87" s="66"/>
      <c r="FSS87" s="66"/>
      <c r="FSW87" s="66"/>
      <c r="FTA87" s="66"/>
      <c r="FTE87" s="66"/>
      <c r="FTI87" s="66"/>
      <c r="FTM87" s="66"/>
      <c r="FTQ87" s="66"/>
      <c r="FTU87" s="66"/>
      <c r="FTY87" s="66"/>
      <c r="FUC87" s="66"/>
      <c r="FUG87" s="66"/>
      <c r="FUK87" s="66"/>
      <c r="FUO87" s="66"/>
      <c r="FUS87" s="66"/>
      <c r="FUW87" s="66"/>
      <c r="FVA87" s="66"/>
      <c r="FVE87" s="66"/>
      <c r="FVI87" s="66"/>
      <c r="FVM87" s="66"/>
      <c r="FVQ87" s="66"/>
      <c r="FVU87" s="66"/>
      <c r="FVY87" s="66"/>
      <c r="FWC87" s="66"/>
      <c r="FWG87" s="66"/>
      <c r="FWK87" s="66"/>
      <c r="FWO87" s="66"/>
      <c r="FWS87" s="66"/>
      <c r="FWW87" s="66"/>
      <c r="FXA87" s="66"/>
      <c r="FXE87" s="66"/>
      <c r="FXI87" s="66"/>
      <c r="FXM87" s="66"/>
      <c r="FXQ87" s="66"/>
      <c r="FXU87" s="66"/>
      <c r="FXY87" s="66"/>
      <c r="FYC87" s="66"/>
      <c r="FYG87" s="66"/>
      <c r="FYK87" s="66"/>
      <c r="FYO87" s="66"/>
      <c r="FYS87" s="66"/>
      <c r="FYW87" s="66"/>
      <c r="FZA87" s="66"/>
      <c r="FZE87" s="66"/>
      <c r="FZI87" s="66"/>
      <c r="FZM87" s="66"/>
      <c r="FZQ87" s="66"/>
      <c r="FZU87" s="66"/>
      <c r="FZY87" s="66"/>
      <c r="GAC87" s="66"/>
      <c r="GAG87" s="66"/>
      <c r="GAK87" s="66"/>
      <c r="GAO87" s="66"/>
      <c r="GAS87" s="66"/>
      <c r="GAW87" s="66"/>
      <c r="GBA87" s="66"/>
      <c r="GBE87" s="66"/>
      <c r="GBI87" s="66"/>
      <c r="GBM87" s="66"/>
      <c r="GBQ87" s="66"/>
      <c r="GBU87" s="66"/>
      <c r="GBY87" s="66"/>
      <c r="GCC87" s="66"/>
      <c r="GCG87" s="66"/>
      <c r="GCK87" s="66"/>
      <c r="GCO87" s="66"/>
      <c r="GCS87" s="66"/>
      <c r="GCW87" s="66"/>
      <c r="GDA87" s="66"/>
      <c r="GDE87" s="66"/>
      <c r="GDI87" s="66"/>
      <c r="GDM87" s="66"/>
      <c r="GDQ87" s="66"/>
      <c r="GDU87" s="66"/>
      <c r="GDY87" s="66"/>
      <c r="GEC87" s="66"/>
      <c r="GEG87" s="66"/>
      <c r="GEK87" s="66"/>
      <c r="GEO87" s="66"/>
      <c r="GES87" s="66"/>
      <c r="GEW87" s="66"/>
      <c r="GFA87" s="66"/>
      <c r="GFE87" s="66"/>
      <c r="GFI87" s="66"/>
      <c r="GFM87" s="66"/>
      <c r="GFQ87" s="66"/>
      <c r="GFU87" s="66"/>
      <c r="GFY87" s="66"/>
      <c r="GGC87" s="66"/>
      <c r="GGG87" s="66"/>
      <c r="GGK87" s="66"/>
      <c r="GGO87" s="66"/>
      <c r="GGS87" s="66"/>
      <c r="GGW87" s="66"/>
      <c r="GHA87" s="66"/>
      <c r="GHE87" s="66"/>
      <c r="GHI87" s="66"/>
      <c r="GHM87" s="66"/>
      <c r="GHQ87" s="66"/>
      <c r="GHU87" s="66"/>
      <c r="GHY87" s="66"/>
      <c r="GIC87" s="66"/>
      <c r="GIG87" s="66"/>
      <c r="GIK87" s="66"/>
      <c r="GIO87" s="66"/>
      <c r="GIS87" s="66"/>
      <c r="GIW87" s="66"/>
      <c r="GJA87" s="66"/>
      <c r="GJE87" s="66"/>
      <c r="GJI87" s="66"/>
      <c r="GJM87" s="66"/>
      <c r="GJQ87" s="66"/>
      <c r="GJU87" s="66"/>
      <c r="GJY87" s="66"/>
      <c r="GKC87" s="66"/>
      <c r="GKG87" s="66"/>
      <c r="GKK87" s="66"/>
      <c r="GKO87" s="66"/>
      <c r="GKS87" s="66"/>
      <c r="GKW87" s="66"/>
      <c r="GLA87" s="66"/>
      <c r="GLE87" s="66"/>
      <c r="GLI87" s="66"/>
      <c r="GLM87" s="66"/>
      <c r="GLQ87" s="66"/>
      <c r="GLU87" s="66"/>
      <c r="GLY87" s="66"/>
      <c r="GMC87" s="66"/>
      <c r="GMG87" s="66"/>
      <c r="GMK87" s="66"/>
      <c r="GMO87" s="66"/>
      <c r="GMS87" s="66"/>
      <c r="GMW87" s="66"/>
      <c r="GNA87" s="66"/>
      <c r="GNE87" s="66"/>
      <c r="GNI87" s="66"/>
      <c r="GNM87" s="66"/>
      <c r="GNQ87" s="66"/>
      <c r="GNU87" s="66"/>
      <c r="GNY87" s="66"/>
      <c r="GOC87" s="66"/>
      <c r="GOG87" s="66"/>
      <c r="GOK87" s="66"/>
      <c r="GOO87" s="66"/>
      <c r="GOS87" s="66"/>
      <c r="GOW87" s="66"/>
      <c r="GPA87" s="66"/>
      <c r="GPE87" s="66"/>
      <c r="GPI87" s="66"/>
      <c r="GPM87" s="66"/>
      <c r="GPQ87" s="66"/>
      <c r="GPU87" s="66"/>
      <c r="GPY87" s="66"/>
      <c r="GQC87" s="66"/>
      <c r="GQG87" s="66"/>
      <c r="GQK87" s="66"/>
      <c r="GQO87" s="66"/>
      <c r="GQS87" s="66"/>
      <c r="GQW87" s="66"/>
      <c r="GRA87" s="66"/>
      <c r="GRE87" s="66"/>
      <c r="GRI87" s="66"/>
      <c r="GRM87" s="66"/>
      <c r="GRQ87" s="66"/>
      <c r="GRU87" s="66"/>
      <c r="GRY87" s="66"/>
      <c r="GSC87" s="66"/>
      <c r="GSG87" s="66"/>
      <c r="GSK87" s="66"/>
      <c r="GSO87" s="66"/>
      <c r="GSS87" s="66"/>
      <c r="GSW87" s="66"/>
      <c r="GTA87" s="66"/>
      <c r="GTE87" s="66"/>
      <c r="GTI87" s="66"/>
      <c r="GTM87" s="66"/>
      <c r="GTQ87" s="66"/>
      <c r="GTU87" s="66"/>
      <c r="GTY87" s="66"/>
      <c r="GUC87" s="66"/>
      <c r="GUG87" s="66"/>
      <c r="GUK87" s="66"/>
      <c r="GUO87" s="66"/>
      <c r="GUS87" s="66"/>
      <c r="GUW87" s="66"/>
      <c r="GVA87" s="66"/>
      <c r="GVE87" s="66"/>
      <c r="GVI87" s="66"/>
      <c r="GVM87" s="66"/>
      <c r="GVQ87" s="66"/>
      <c r="GVU87" s="66"/>
      <c r="GVY87" s="66"/>
      <c r="GWC87" s="66"/>
      <c r="GWG87" s="66"/>
      <c r="GWK87" s="66"/>
      <c r="GWO87" s="66"/>
      <c r="GWS87" s="66"/>
      <c r="GWW87" s="66"/>
      <c r="GXA87" s="66"/>
      <c r="GXE87" s="66"/>
      <c r="GXI87" s="66"/>
      <c r="GXM87" s="66"/>
      <c r="GXQ87" s="66"/>
      <c r="GXU87" s="66"/>
      <c r="GXY87" s="66"/>
      <c r="GYC87" s="66"/>
      <c r="GYG87" s="66"/>
      <c r="GYK87" s="66"/>
      <c r="GYO87" s="66"/>
      <c r="GYS87" s="66"/>
      <c r="GYW87" s="66"/>
      <c r="GZA87" s="66"/>
      <c r="GZE87" s="66"/>
      <c r="GZI87" s="66"/>
      <c r="GZM87" s="66"/>
      <c r="GZQ87" s="66"/>
      <c r="GZU87" s="66"/>
      <c r="GZY87" s="66"/>
      <c r="HAC87" s="66"/>
      <c r="HAG87" s="66"/>
      <c r="HAK87" s="66"/>
      <c r="HAO87" s="66"/>
      <c r="HAS87" s="66"/>
      <c r="HAW87" s="66"/>
      <c r="HBA87" s="66"/>
      <c r="HBE87" s="66"/>
      <c r="HBI87" s="66"/>
      <c r="HBM87" s="66"/>
      <c r="HBQ87" s="66"/>
      <c r="HBU87" s="66"/>
      <c r="HBY87" s="66"/>
      <c r="HCC87" s="66"/>
      <c r="HCG87" s="66"/>
      <c r="HCK87" s="66"/>
      <c r="HCO87" s="66"/>
      <c r="HCS87" s="66"/>
      <c r="HCW87" s="66"/>
      <c r="HDA87" s="66"/>
      <c r="HDE87" s="66"/>
      <c r="HDI87" s="66"/>
      <c r="HDM87" s="66"/>
      <c r="HDQ87" s="66"/>
      <c r="HDU87" s="66"/>
      <c r="HDY87" s="66"/>
      <c r="HEC87" s="66"/>
      <c r="HEG87" s="66"/>
      <c r="HEK87" s="66"/>
      <c r="HEO87" s="66"/>
      <c r="HES87" s="66"/>
      <c r="HEW87" s="66"/>
      <c r="HFA87" s="66"/>
      <c r="HFE87" s="66"/>
      <c r="HFI87" s="66"/>
      <c r="HFM87" s="66"/>
      <c r="HFQ87" s="66"/>
      <c r="HFU87" s="66"/>
      <c r="HFY87" s="66"/>
      <c r="HGC87" s="66"/>
      <c r="HGG87" s="66"/>
      <c r="HGK87" s="66"/>
      <c r="HGO87" s="66"/>
      <c r="HGS87" s="66"/>
      <c r="HGW87" s="66"/>
      <c r="HHA87" s="66"/>
      <c r="HHE87" s="66"/>
      <c r="HHI87" s="66"/>
      <c r="HHM87" s="66"/>
      <c r="HHQ87" s="66"/>
      <c r="HHU87" s="66"/>
      <c r="HHY87" s="66"/>
      <c r="HIC87" s="66"/>
      <c r="HIG87" s="66"/>
      <c r="HIK87" s="66"/>
      <c r="HIO87" s="66"/>
      <c r="HIS87" s="66"/>
      <c r="HIW87" s="66"/>
      <c r="HJA87" s="66"/>
      <c r="HJE87" s="66"/>
      <c r="HJI87" s="66"/>
      <c r="HJM87" s="66"/>
      <c r="HJQ87" s="66"/>
      <c r="HJU87" s="66"/>
      <c r="HJY87" s="66"/>
      <c r="HKC87" s="66"/>
      <c r="HKG87" s="66"/>
      <c r="HKK87" s="66"/>
      <c r="HKO87" s="66"/>
      <c r="HKS87" s="66"/>
      <c r="HKW87" s="66"/>
      <c r="HLA87" s="66"/>
      <c r="HLE87" s="66"/>
      <c r="HLI87" s="66"/>
      <c r="HLM87" s="66"/>
      <c r="HLQ87" s="66"/>
      <c r="HLU87" s="66"/>
      <c r="HLY87" s="66"/>
      <c r="HMC87" s="66"/>
      <c r="HMG87" s="66"/>
      <c r="HMK87" s="66"/>
      <c r="HMO87" s="66"/>
      <c r="HMS87" s="66"/>
      <c r="HMW87" s="66"/>
      <c r="HNA87" s="66"/>
      <c r="HNE87" s="66"/>
      <c r="HNI87" s="66"/>
      <c r="HNM87" s="66"/>
      <c r="HNQ87" s="66"/>
      <c r="HNU87" s="66"/>
      <c r="HNY87" s="66"/>
      <c r="HOC87" s="66"/>
      <c r="HOG87" s="66"/>
      <c r="HOK87" s="66"/>
      <c r="HOO87" s="66"/>
      <c r="HOS87" s="66"/>
      <c r="HOW87" s="66"/>
      <c r="HPA87" s="66"/>
      <c r="HPE87" s="66"/>
      <c r="HPI87" s="66"/>
      <c r="HPM87" s="66"/>
      <c r="HPQ87" s="66"/>
      <c r="HPU87" s="66"/>
      <c r="HPY87" s="66"/>
      <c r="HQC87" s="66"/>
      <c r="HQG87" s="66"/>
      <c r="HQK87" s="66"/>
      <c r="HQO87" s="66"/>
      <c r="HQS87" s="66"/>
      <c r="HQW87" s="66"/>
      <c r="HRA87" s="66"/>
      <c r="HRE87" s="66"/>
      <c r="HRI87" s="66"/>
      <c r="HRM87" s="66"/>
      <c r="HRQ87" s="66"/>
      <c r="HRU87" s="66"/>
      <c r="HRY87" s="66"/>
      <c r="HSC87" s="66"/>
      <c r="HSG87" s="66"/>
      <c r="HSK87" s="66"/>
      <c r="HSO87" s="66"/>
      <c r="HSS87" s="66"/>
      <c r="HSW87" s="66"/>
      <c r="HTA87" s="66"/>
      <c r="HTE87" s="66"/>
      <c r="HTI87" s="66"/>
      <c r="HTM87" s="66"/>
      <c r="HTQ87" s="66"/>
      <c r="HTU87" s="66"/>
      <c r="HTY87" s="66"/>
      <c r="HUC87" s="66"/>
      <c r="HUG87" s="66"/>
      <c r="HUK87" s="66"/>
      <c r="HUO87" s="66"/>
      <c r="HUS87" s="66"/>
      <c r="HUW87" s="66"/>
      <c r="HVA87" s="66"/>
      <c r="HVE87" s="66"/>
      <c r="HVI87" s="66"/>
      <c r="HVM87" s="66"/>
      <c r="HVQ87" s="66"/>
      <c r="HVU87" s="66"/>
      <c r="HVY87" s="66"/>
      <c r="HWC87" s="66"/>
      <c r="HWG87" s="66"/>
      <c r="HWK87" s="66"/>
      <c r="HWO87" s="66"/>
      <c r="HWS87" s="66"/>
      <c r="HWW87" s="66"/>
      <c r="HXA87" s="66"/>
      <c r="HXE87" s="66"/>
      <c r="HXI87" s="66"/>
      <c r="HXM87" s="66"/>
      <c r="HXQ87" s="66"/>
      <c r="HXU87" s="66"/>
      <c r="HXY87" s="66"/>
      <c r="HYC87" s="66"/>
      <c r="HYG87" s="66"/>
      <c r="HYK87" s="66"/>
      <c r="HYO87" s="66"/>
      <c r="HYS87" s="66"/>
      <c r="HYW87" s="66"/>
      <c r="HZA87" s="66"/>
      <c r="HZE87" s="66"/>
      <c r="HZI87" s="66"/>
      <c r="HZM87" s="66"/>
      <c r="HZQ87" s="66"/>
      <c r="HZU87" s="66"/>
      <c r="HZY87" s="66"/>
      <c r="IAC87" s="66"/>
      <c r="IAG87" s="66"/>
      <c r="IAK87" s="66"/>
      <c r="IAO87" s="66"/>
      <c r="IAS87" s="66"/>
      <c r="IAW87" s="66"/>
      <c r="IBA87" s="66"/>
      <c r="IBE87" s="66"/>
      <c r="IBI87" s="66"/>
      <c r="IBM87" s="66"/>
      <c r="IBQ87" s="66"/>
      <c r="IBU87" s="66"/>
      <c r="IBY87" s="66"/>
      <c r="ICC87" s="66"/>
      <c r="ICG87" s="66"/>
      <c r="ICK87" s="66"/>
      <c r="ICO87" s="66"/>
      <c r="ICS87" s="66"/>
      <c r="ICW87" s="66"/>
      <c r="IDA87" s="66"/>
      <c r="IDE87" s="66"/>
      <c r="IDI87" s="66"/>
      <c r="IDM87" s="66"/>
      <c r="IDQ87" s="66"/>
      <c r="IDU87" s="66"/>
      <c r="IDY87" s="66"/>
      <c r="IEC87" s="66"/>
      <c r="IEG87" s="66"/>
      <c r="IEK87" s="66"/>
      <c r="IEO87" s="66"/>
      <c r="IES87" s="66"/>
      <c r="IEW87" s="66"/>
      <c r="IFA87" s="66"/>
      <c r="IFE87" s="66"/>
      <c r="IFI87" s="66"/>
      <c r="IFM87" s="66"/>
      <c r="IFQ87" s="66"/>
      <c r="IFU87" s="66"/>
      <c r="IFY87" s="66"/>
      <c r="IGC87" s="66"/>
      <c r="IGG87" s="66"/>
      <c r="IGK87" s="66"/>
      <c r="IGO87" s="66"/>
      <c r="IGS87" s="66"/>
      <c r="IGW87" s="66"/>
      <c r="IHA87" s="66"/>
      <c r="IHE87" s="66"/>
      <c r="IHI87" s="66"/>
      <c r="IHM87" s="66"/>
      <c r="IHQ87" s="66"/>
      <c r="IHU87" s="66"/>
      <c r="IHY87" s="66"/>
      <c r="IIC87" s="66"/>
      <c r="IIG87" s="66"/>
      <c r="IIK87" s="66"/>
      <c r="IIO87" s="66"/>
      <c r="IIS87" s="66"/>
      <c r="IIW87" s="66"/>
      <c r="IJA87" s="66"/>
      <c r="IJE87" s="66"/>
      <c r="IJI87" s="66"/>
      <c r="IJM87" s="66"/>
      <c r="IJQ87" s="66"/>
      <c r="IJU87" s="66"/>
      <c r="IJY87" s="66"/>
      <c r="IKC87" s="66"/>
      <c r="IKG87" s="66"/>
      <c r="IKK87" s="66"/>
      <c r="IKO87" s="66"/>
      <c r="IKS87" s="66"/>
      <c r="IKW87" s="66"/>
      <c r="ILA87" s="66"/>
      <c r="ILE87" s="66"/>
      <c r="ILI87" s="66"/>
      <c r="ILM87" s="66"/>
      <c r="ILQ87" s="66"/>
      <c r="ILU87" s="66"/>
      <c r="ILY87" s="66"/>
      <c r="IMC87" s="66"/>
      <c r="IMG87" s="66"/>
      <c r="IMK87" s="66"/>
      <c r="IMO87" s="66"/>
      <c r="IMS87" s="66"/>
      <c r="IMW87" s="66"/>
      <c r="INA87" s="66"/>
      <c r="INE87" s="66"/>
      <c r="INI87" s="66"/>
      <c r="INM87" s="66"/>
      <c r="INQ87" s="66"/>
      <c r="INU87" s="66"/>
      <c r="INY87" s="66"/>
      <c r="IOC87" s="66"/>
      <c r="IOG87" s="66"/>
      <c r="IOK87" s="66"/>
      <c r="IOO87" s="66"/>
      <c r="IOS87" s="66"/>
      <c r="IOW87" s="66"/>
      <c r="IPA87" s="66"/>
      <c r="IPE87" s="66"/>
      <c r="IPI87" s="66"/>
      <c r="IPM87" s="66"/>
      <c r="IPQ87" s="66"/>
      <c r="IPU87" s="66"/>
      <c r="IPY87" s="66"/>
      <c r="IQC87" s="66"/>
      <c r="IQG87" s="66"/>
      <c r="IQK87" s="66"/>
      <c r="IQO87" s="66"/>
      <c r="IQS87" s="66"/>
      <c r="IQW87" s="66"/>
      <c r="IRA87" s="66"/>
      <c r="IRE87" s="66"/>
      <c r="IRI87" s="66"/>
      <c r="IRM87" s="66"/>
      <c r="IRQ87" s="66"/>
      <c r="IRU87" s="66"/>
      <c r="IRY87" s="66"/>
      <c r="ISC87" s="66"/>
      <c r="ISG87" s="66"/>
      <c r="ISK87" s="66"/>
      <c r="ISO87" s="66"/>
      <c r="ISS87" s="66"/>
      <c r="ISW87" s="66"/>
      <c r="ITA87" s="66"/>
      <c r="ITE87" s="66"/>
      <c r="ITI87" s="66"/>
      <c r="ITM87" s="66"/>
      <c r="ITQ87" s="66"/>
      <c r="ITU87" s="66"/>
      <c r="ITY87" s="66"/>
      <c r="IUC87" s="66"/>
      <c r="IUG87" s="66"/>
      <c r="IUK87" s="66"/>
      <c r="IUO87" s="66"/>
      <c r="IUS87" s="66"/>
      <c r="IUW87" s="66"/>
      <c r="IVA87" s="66"/>
      <c r="IVE87" s="66"/>
      <c r="IVI87" s="66"/>
      <c r="IVM87" s="66"/>
      <c r="IVQ87" s="66"/>
      <c r="IVU87" s="66"/>
      <c r="IVY87" s="66"/>
      <c r="IWC87" s="66"/>
      <c r="IWG87" s="66"/>
      <c r="IWK87" s="66"/>
      <c r="IWO87" s="66"/>
      <c r="IWS87" s="66"/>
      <c r="IWW87" s="66"/>
      <c r="IXA87" s="66"/>
      <c r="IXE87" s="66"/>
      <c r="IXI87" s="66"/>
      <c r="IXM87" s="66"/>
      <c r="IXQ87" s="66"/>
      <c r="IXU87" s="66"/>
      <c r="IXY87" s="66"/>
      <c r="IYC87" s="66"/>
      <c r="IYG87" s="66"/>
      <c r="IYK87" s="66"/>
      <c r="IYO87" s="66"/>
      <c r="IYS87" s="66"/>
      <c r="IYW87" s="66"/>
      <c r="IZA87" s="66"/>
      <c r="IZE87" s="66"/>
      <c r="IZI87" s="66"/>
      <c r="IZM87" s="66"/>
      <c r="IZQ87" s="66"/>
      <c r="IZU87" s="66"/>
      <c r="IZY87" s="66"/>
      <c r="JAC87" s="66"/>
      <c r="JAG87" s="66"/>
      <c r="JAK87" s="66"/>
      <c r="JAO87" s="66"/>
      <c r="JAS87" s="66"/>
      <c r="JAW87" s="66"/>
      <c r="JBA87" s="66"/>
      <c r="JBE87" s="66"/>
      <c r="JBI87" s="66"/>
      <c r="JBM87" s="66"/>
      <c r="JBQ87" s="66"/>
      <c r="JBU87" s="66"/>
      <c r="JBY87" s="66"/>
      <c r="JCC87" s="66"/>
      <c r="JCG87" s="66"/>
      <c r="JCK87" s="66"/>
      <c r="JCO87" s="66"/>
      <c r="JCS87" s="66"/>
      <c r="JCW87" s="66"/>
      <c r="JDA87" s="66"/>
      <c r="JDE87" s="66"/>
      <c r="JDI87" s="66"/>
      <c r="JDM87" s="66"/>
      <c r="JDQ87" s="66"/>
      <c r="JDU87" s="66"/>
      <c r="JDY87" s="66"/>
      <c r="JEC87" s="66"/>
      <c r="JEG87" s="66"/>
      <c r="JEK87" s="66"/>
      <c r="JEO87" s="66"/>
      <c r="JES87" s="66"/>
      <c r="JEW87" s="66"/>
      <c r="JFA87" s="66"/>
      <c r="JFE87" s="66"/>
      <c r="JFI87" s="66"/>
      <c r="JFM87" s="66"/>
      <c r="JFQ87" s="66"/>
      <c r="JFU87" s="66"/>
      <c r="JFY87" s="66"/>
      <c r="JGC87" s="66"/>
      <c r="JGG87" s="66"/>
      <c r="JGK87" s="66"/>
      <c r="JGO87" s="66"/>
      <c r="JGS87" s="66"/>
      <c r="JGW87" s="66"/>
      <c r="JHA87" s="66"/>
      <c r="JHE87" s="66"/>
      <c r="JHI87" s="66"/>
      <c r="JHM87" s="66"/>
      <c r="JHQ87" s="66"/>
      <c r="JHU87" s="66"/>
      <c r="JHY87" s="66"/>
      <c r="JIC87" s="66"/>
      <c r="JIG87" s="66"/>
      <c r="JIK87" s="66"/>
      <c r="JIO87" s="66"/>
      <c r="JIS87" s="66"/>
      <c r="JIW87" s="66"/>
      <c r="JJA87" s="66"/>
      <c r="JJE87" s="66"/>
      <c r="JJI87" s="66"/>
      <c r="JJM87" s="66"/>
      <c r="JJQ87" s="66"/>
      <c r="JJU87" s="66"/>
      <c r="JJY87" s="66"/>
      <c r="JKC87" s="66"/>
      <c r="JKG87" s="66"/>
      <c r="JKK87" s="66"/>
      <c r="JKO87" s="66"/>
      <c r="JKS87" s="66"/>
      <c r="JKW87" s="66"/>
      <c r="JLA87" s="66"/>
      <c r="JLE87" s="66"/>
      <c r="JLI87" s="66"/>
      <c r="JLM87" s="66"/>
      <c r="JLQ87" s="66"/>
      <c r="JLU87" s="66"/>
      <c r="JLY87" s="66"/>
      <c r="JMC87" s="66"/>
      <c r="JMG87" s="66"/>
      <c r="JMK87" s="66"/>
      <c r="JMO87" s="66"/>
      <c r="JMS87" s="66"/>
      <c r="JMW87" s="66"/>
      <c r="JNA87" s="66"/>
      <c r="JNE87" s="66"/>
      <c r="JNI87" s="66"/>
      <c r="JNM87" s="66"/>
      <c r="JNQ87" s="66"/>
      <c r="JNU87" s="66"/>
      <c r="JNY87" s="66"/>
      <c r="JOC87" s="66"/>
      <c r="JOG87" s="66"/>
      <c r="JOK87" s="66"/>
      <c r="JOO87" s="66"/>
      <c r="JOS87" s="66"/>
      <c r="JOW87" s="66"/>
      <c r="JPA87" s="66"/>
      <c r="JPE87" s="66"/>
      <c r="JPI87" s="66"/>
      <c r="JPM87" s="66"/>
      <c r="JPQ87" s="66"/>
      <c r="JPU87" s="66"/>
      <c r="JPY87" s="66"/>
      <c r="JQC87" s="66"/>
      <c r="JQG87" s="66"/>
      <c r="JQK87" s="66"/>
      <c r="JQO87" s="66"/>
      <c r="JQS87" s="66"/>
      <c r="JQW87" s="66"/>
      <c r="JRA87" s="66"/>
      <c r="JRE87" s="66"/>
      <c r="JRI87" s="66"/>
      <c r="JRM87" s="66"/>
      <c r="JRQ87" s="66"/>
      <c r="JRU87" s="66"/>
      <c r="JRY87" s="66"/>
      <c r="JSC87" s="66"/>
      <c r="JSG87" s="66"/>
      <c r="JSK87" s="66"/>
      <c r="JSO87" s="66"/>
      <c r="JSS87" s="66"/>
      <c r="JSW87" s="66"/>
      <c r="JTA87" s="66"/>
      <c r="JTE87" s="66"/>
      <c r="JTI87" s="66"/>
      <c r="JTM87" s="66"/>
      <c r="JTQ87" s="66"/>
      <c r="JTU87" s="66"/>
      <c r="JTY87" s="66"/>
      <c r="JUC87" s="66"/>
      <c r="JUG87" s="66"/>
      <c r="JUK87" s="66"/>
      <c r="JUO87" s="66"/>
      <c r="JUS87" s="66"/>
      <c r="JUW87" s="66"/>
      <c r="JVA87" s="66"/>
      <c r="JVE87" s="66"/>
      <c r="JVI87" s="66"/>
      <c r="JVM87" s="66"/>
      <c r="JVQ87" s="66"/>
      <c r="JVU87" s="66"/>
      <c r="JVY87" s="66"/>
      <c r="JWC87" s="66"/>
      <c r="JWG87" s="66"/>
      <c r="JWK87" s="66"/>
      <c r="JWO87" s="66"/>
      <c r="JWS87" s="66"/>
      <c r="JWW87" s="66"/>
      <c r="JXA87" s="66"/>
      <c r="JXE87" s="66"/>
      <c r="JXI87" s="66"/>
      <c r="JXM87" s="66"/>
      <c r="JXQ87" s="66"/>
      <c r="JXU87" s="66"/>
      <c r="JXY87" s="66"/>
      <c r="JYC87" s="66"/>
      <c r="JYG87" s="66"/>
      <c r="JYK87" s="66"/>
      <c r="JYO87" s="66"/>
      <c r="JYS87" s="66"/>
      <c r="JYW87" s="66"/>
      <c r="JZA87" s="66"/>
      <c r="JZE87" s="66"/>
      <c r="JZI87" s="66"/>
      <c r="JZM87" s="66"/>
      <c r="JZQ87" s="66"/>
      <c r="JZU87" s="66"/>
      <c r="JZY87" s="66"/>
      <c r="KAC87" s="66"/>
      <c r="KAG87" s="66"/>
      <c r="KAK87" s="66"/>
      <c r="KAO87" s="66"/>
      <c r="KAS87" s="66"/>
      <c r="KAW87" s="66"/>
      <c r="KBA87" s="66"/>
      <c r="KBE87" s="66"/>
      <c r="KBI87" s="66"/>
      <c r="KBM87" s="66"/>
      <c r="KBQ87" s="66"/>
      <c r="KBU87" s="66"/>
      <c r="KBY87" s="66"/>
      <c r="KCC87" s="66"/>
      <c r="KCG87" s="66"/>
      <c r="KCK87" s="66"/>
      <c r="KCO87" s="66"/>
      <c r="KCS87" s="66"/>
      <c r="KCW87" s="66"/>
      <c r="KDA87" s="66"/>
      <c r="KDE87" s="66"/>
      <c r="KDI87" s="66"/>
      <c r="KDM87" s="66"/>
      <c r="KDQ87" s="66"/>
      <c r="KDU87" s="66"/>
      <c r="KDY87" s="66"/>
      <c r="KEC87" s="66"/>
      <c r="KEG87" s="66"/>
      <c r="KEK87" s="66"/>
      <c r="KEO87" s="66"/>
      <c r="KES87" s="66"/>
      <c r="KEW87" s="66"/>
      <c r="KFA87" s="66"/>
      <c r="KFE87" s="66"/>
      <c r="KFI87" s="66"/>
      <c r="KFM87" s="66"/>
      <c r="KFQ87" s="66"/>
      <c r="KFU87" s="66"/>
      <c r="KFY87" s="66"/>
      <c r="KGC87" s="66"/>
      <c r="KGG87" s="66"/>
      <c r="KGK87" s="66"/>
      <c r="KGO87" s="66"/>
      <c r="KGS87" s="66"/>
      <c r="KGW87" s="66"/>
      <c r="KHA87" s="66"/>
      <c r="KHE87" s="66"/>
      <c r="KHI87" s="66"/>
      <c r="KHM87" s="66"/>
      <c r="KHQ87" s="66"/>
      <c r="KHU87" s="66"/>
      <c r="KHY87" s="66"/>
      <c r="KIC87" s="66"/>
      <c r="KIG87" s="66"/>
      <c r="KIK87" s="66"/>
      <c r="KIO87" s="66"/>
      <c r="KIS87" s="66"/>
      <c r="KIW87" s="66"/>
      <c r="KJA87" s="66"/>
      <c r="KJE87" s="66"/>
      <c r="KJI87" s="66"/>
      <c r="KJM87" s="66"/>
      <c r="KJQ87" s="66"/>
      <c r="KJU87" s="66"/>
      <c r="KJY87" s="66"/>
      <c r="KKC87" s="66"/>
      <c r="KKG87" s="66"/>
      <c r="KKK87" s="66"/>
      <c r="KKO87" s="66"/>
      <c r="KKS87" s="66"/>
      <c r="KKW87" s="66"/>
      <c r="KLA87" s="66"/>
      <c r="KLE87" s="66"/>
      <c r="KLI87" s="66"/>
      <c r="KLM87" s="66"/>
      <c r="KLQ87" s="66"/>
      <c r="KLU87" s="66"/>
      <c r="KLY87" s="66"/>
      <c r="KMC87" s="66"/>
      <c r="KMG87" s="66"/>
      <c r="KMK87" s="66"/>
      <c r="KMO87" s="66"/>
      <c r="KMS87" s="66"/>
      <c r="KMW87" s="66"/>
      <c r="KNA87" s="66"/>
      <c r="KNE87" s="66"/>
      <c r="KNI87" s="66"/>
      <c r="KNM87" s="66"/>
      <c r="KNQ87" s="66"/>
      <c r="KNU87" s="66"/>
      <c r="KNY87" s="66"/>
      <c r="KOC87" s="66"/>
      <c r="KOG87" s="66"/>
      <c r="KOK87" s="66"/>
      <c r="KOO87" s="66"/>
      <c r="KOS87" s="66"/>
      <c r="KOW87" s="66"/>
      <c r="KPA87" s="66"/>
      <c r="KPE87" s="66"/>
      <c r="KPI87" s="66"/>
      <c r="KPM87" s="66"/>
      <c r="KPQ87" s="66"/>
      <c r="KPU87" s="66"/>
      <c r="KPY87" s="66"/>
      <c r="KQC87" s="66"/>
      <c r="KQG87" s="66"/>
      <c r="KQK87" s="66"/>
      <c r="KQO87" s="66"/>
      <c r="KQS87" s="66"/>
      <c r="KQW87" s="66"/>
      <c r="KRA87" s="66"/>
      <c r="KRE87" s="66"/>
      <c r="KRI87" s="66"/>
      <c r="KRM87" s="66"/>
      <c r="KRQ87" s="66"/>
      <c r="KRU87" s="66"/>
      <c r="KRY87" s="66"/>
      <c r="KSC87" s="66"/>
      <c r="KSG87" s="66"/>
      <c r="KSK87" s="66"/>
      <c r="KSO87" s="66"/>
      <c r="KSS87" s="66"/>
      <c r="KSW87" s="66"/>
      <c r="KTA87" s="66"/>
      <c r="KTE87" s="66"/>
      <c r="KTI87" s="66"/>
      <c r="KTM87" s="66"/>
      <c r="KTQ87" s="66"/>
      <c r="KTU87" s="66"/>
      <c r="KTY87" s="66"/>
      <c r="KUC87" s="66"/>
      <c r="KUG87" s="66"/>
      <c r="KUK87" s="66"/>
      <c r="KUO87" s="66"/>
      <c r="KUS87" s="66"/>
      <c r="KUW87" s="66"/>
      <c r="KVA87" s="66"/>
      <c r="KVE87" s="66"/>
      <c r="KVI87" s="66"/>
      <c r="KVM87" s="66"/>
      <c r="KVQ87" s="66"/>
      <c r="KVU87" s="66"/>
      <c r="KVY87" s="66"/>
      <c r="KWC87" s="66"/>
      <c r="KWG87" s="66"/>
      <c r="KWK87" s="66"/>
      <c r="KWO87" s="66"/>
      <c r="KWS87" s="66"/>
      <c r="KWW87" s="66"/>
      <c r="KXA87" s="66"/>
      <c r="KXE87" s="66"/>
      <c r="KXI87" s="66"/>
      <c r="KXM87" s="66"/>
      <c r="KXQ87" s="66"/>
      <c r="KXU87" s="66"/>
      <c r="KXY87" s="66"/>
      <c r="KYC87" s="66"/>
      <c r="KYG87" s="66"/>
      <c r="KYK87" s="66"/>
      <c r="KYO87" s="66"/>
      <c r="KYS87" s="66"/>
      <c r="KYW87" s="66"/>
      <c r="KZA87" s="66"/>
      <c r="KZE87" s="66"/>
      <c r="KZI87" s="66"/>
      <c r="KZM87" s="66"/>
      <c r="KZQ87" s="66"/>
      <c r="KZU87" s="66"/>
      <c r="KZY87" s="66"/>
      <c r="LAC87" s="66"/>
      <c r="LAG87" s="66"/>
      <c r="LAK87" s="66"/>
      <c r="LAO87" s="66"/>
      <c r="LAS87" s="66"/>
      <c r="LAW87" s="66"/>
      <c r="LBA87" s="66"/>
      <c r="LBE87" s="66"/>
      <c r="LBI87" s="66"/>
      <c r="LBM87" s="66"/>
      <c r="LBQ87" s="66"/>
      <c r="LBU87" s="66"/>
      <c r="LBY87" s="66"/>
      <c r="LCC87" s="66"/>
      <c r="LCG87" s="66"/>
      <c r="LCK87" s="66"/>
      <c r="LCO87" s="66"/>
      <c r="LCS87" s="66"/>
      <c r="LCW87" s="66"/>
      <c r="LDA87" s="66"/>
      <c r="LDE87" s="66"/>
      <c r="LDI87" s="66"/>
      <c r="LDM87" s="66"/>
      <c r="LDQ87" s="66"/>
      <c r="LDU87" s="66"/>
      <c r="LDY87" s="66"/>
      <c r="LEC87" s="66"/>
      <c r="LEG87" s="66"/>
      <c r="LEK87" s="66"/>
      <c r="LEO87" s="66"/>
      <c r="LES87" s="66"/>
      <c r="LEW87" s="66"/>
      <c r="LFA87" s="66"/>
      <c r="LFE87" s="66"/>
      <c r="LFI87" s="66"/>
      <c r="LFM87" s="66"/>
      <c r="LFQ87" s="66"/>
      <c r="LFU87" s="66"/>
      <c r="LFY87" s="66"/>
      <c r="LGC87" s="66"/>
      <c r="LGG87" s="66"/>
      <c r="LGK87" s="66"/>
      <c r="LGO87" s="66"/>
      <c r="LGS87" s="66"/>
      <c r="LGW87" s="66"/>
      <c r="LHA87" s="66"/>
      <c r="LHE87" s="66"/>
      <c r="LHI87" s="66"/>
      <c r="LHM87" s="66"/>
      <c r="LHQ87" s="66"/>
      <c r="LHU87" s="66"/>
      <c r="LHY87" s="66"/>
      <c r="LIC87" s="66"/>
      <c r="LIG87" s="66"/>
      <c r="LIK87" s="66"/>
      <c r="LIO87" s="66"/>
      <c r="LIS87" s="66"/>
      <c r="LIW87" s="66"/>
      <c r="LJA87" s="66"/>
      <c r="LJE87" s="66"/>
      <c r="LJI87" s="66"/>
      <c r="LJM87" s="66"/>
      <c r="LJQ87" s="66"/>
      <c r="LJU87" s="66"/>
      <c r="LJY87" s="66"/>
      <c r="LKC87" s="66"/>
      <c r="LKG87" s="66"/>
      <c r="LKK87" s="66"/>
      <c r="LKO87" s="66"/>
      <c r="LKS87" s="66"/>
      <c r="LKW87" s="66"/>
      <c r="LLA87" s="66"/>
      <c r="LLE87" s="66"/>
      <c r="LLI87" s="66"/>
      <c r="LLM87" s="66"/>
      <c r="LLQ87" s="66"/>
      <c r="LLU87" s="66"/>
      <c r="LLY87" s="66"/>
      <c r="LMC87" s="66"/>
      <c r="LMG87" s="66"/>
      <c r="LMK87" s="66"/>
      <c r="LMO87" s="66"/>
      <c r="LMS87" s="66"/>
      <c r="LMW87" s="66"/>
      <c r="LNA87" s="66"/>
      <c r="LNE87" s="66"/>
      <c r="LNI87" s="66"/>
      <c r="LNM87" s="66"/>
      <c r="LNQ87" s="66"/>
      <c r="LNU87" s="66"/>
      <c r="LNY87" s="66"/>
      <c r="LOC87" s="66"/>
      <c r="LOG87" s="66"/>
      <c r="LOK87" s="66"/>
      <c r="LOO87" s="66"/>
      <c r="LOS87" s="66"/>
      <c r="LOW87" s="66"/>
      <c r="LPA87" s="66"/>
      <c r="LPE87" s="66"/>
      <c r="LPI87" s="66"/>
      <c r="LPM87" s="66"/>
      <c r="LPQ87" s="66"/>
      <c r="LPU87" s="66"/>
      <c r="LPY87" s="66"/>
      <c r="LQC87" s="66"/>
      <c r="LQG87" s="66"/>
      <c r="LQK87" s="66"/>
      <c r="LQO87" s="66"/>
      <c r="LQS87" s="66"/>
      <c r="LQW87" s="66"/>
      <c r="LRA87" s="66"/>
      <c r="LRE87" s="66"/>
      <c r="LRI87" s="66"/>
      <c r="LRM87" s="66"/>
      <c r="LRQ87" s="66"/>
      <c r="LRU87" s="66"/>
      <c r="LRY87" s="66"/>
      <c r="LSC87" s="66"/>
      <c r="LSG87" s="66"/>
      <c r="LSK87" s="66"/>
      <c r="LSO87" s="66"/>
      <c r="LSS87" s="66"/>
      <c r="LSW87" s="66"/>
      <c r="LTA87" s="66"/>
      <c r="LTE87" s="66"/>
      <c r="LTI87" s="66"/>
      <c r="LTM87" s="66"/>
      <c r="LTQ87" s="66"/>
      <c r="LTU87" s="66"/>
      <c r="LTY87" s="66"/>
      <c r="LUC87" s="66"/>
      <c r="LUG87" s="66"/>
      <c r="LUK87" s="66"/>
      <c r="LUO87" s="66"/>
      <c r="LUS87" s="66"/>
      <c r="LUW87" s="66"/>
      <c r="LVA87" s="66"/>
      <c r="LVE87" s="66"/>
      <c r="LVI87" s="66"/>
      <c r="LVM87" s="66"/>
      <c r="LVQ87" s="66"/>
      <c r="LVU87" s="66"/>
      <c r="LVY87" s="66"/>
      <c r="LWC87" s="66"/>
      <c r="LWG87" s="66"/>
      <c r="LWK87" s="66"/>
      <c r="LWO87" s="66"/>
      <c r="LWS87" s="66"/>
      <c r="LWW87" s="66"/>
      <c r="LXA87" s="66"/>
      <c r="LXE87" s="66"/>
      <c r="LXI87" s="66"/>
      <c r="LXM87" s="66"/>
      <c r="LXQ87" s="66"/>
      <c r="LXU87" s="66"/>
      <c r="LXY87" s="66"/>
      <c r="LYC87" s="66"/>
      <c r="LYG87" s="66"/>
      <c r="LYK87" s="66"/>
      <c r="LYO87" s="66"/>
      <c r="LYS87" s="66"/>
      <c r="LYW87" s="66"/>
      <c r="LZA87" s="66"/>
      <c r="LZE87" s="66"/>
      <c r="LZI87" s="66"/>
      <c r="LZM87" s="66"/>
      <c r="LZQ87" s="66"/>
      <c r="LZU87" s="66"/>
      <c r="LZY87" s="66"/>
      <c r="MAC87" s="66"/>
      <c r="MAG87" s="66"/>
      <c r="MAK87" s="66"/>
      <c r="MAO87" s="66"/>
      <c r="MAS87" s="66"/>
      <c r="MAW87" s="66"/>
      <c r="MBA87" s="66"/>
      <c r="MBE87" s="66"/>
      <c r="MBI87" s="66"/>
      <c r="MBM87" s="66"/>
      <c r="MBQ87" s="66"/>
      <c r="MBU87" s="66"/>
      <c r="MBY87" s="66"/>
      <c r="MCC87" s="66"/>
      <c r="MCG87" s="66"/>
      <c r="MCK87" s="66"/>
      <c r="MCO87" s="66"/>
      <c r="MCS87" s="66"/>
      <c r="MCW87" s="66"/>
      <c r="MDA87" s="66"/>
      <c r="MDE87" s="66"/>
      <c r="MDI87" s="66"/>
      <c r="MDM87" s="66"/>
      <c r="MDQ87" s="66"/>
      <c r="MDU87" s="66"/>
      <c r="MDY87" s="66"/>
      <c r="MEC87" s="66"/>
      <c r="MEG87" s="66"/>
      <c r="MEK87" s="66"/>
      <c r="MEO87" s="66"/>
      <c r="MES87" s="66"/>
      <c r="MEW87" s="66"/>
      <c r="MFA87" s="66"/>
      <c r="MFE87" s="66"/>
      <c r="MFI87" s="66"/>
      <c r="MFM87" s="66"/>
      <c r="MFQ87" s="66"/>
      <c r="MFU87" s="66"/>
      <c r="MFY87" s="66"/>
      <c r="MGC87" s="66"/>
      <c r="MGG87" s="66"/>
      <c r="MGK87" s="66"/>
      <c r="MGO87" s="66"/>
      <c r="MGS87" s="66"/>
      <c r="MGW87" s="66"/>
      <c r="MHA87" s="66"/>
      <c r="MHE87" s="66"/>
      <c r="MHI87" s="66"/>
      <c r="MHM87" s="66"/>
      <c r="MHQ87" s="66"/>
      <c r="MHU87" s="66"/>
      <c r="MHY87" s="66"/>
      <c r="MIC87" s="66"/>
      <c r="MIG87" s="66"/>
      <c r="MIK87" s="66"/>
      <c r="MIO87" s="66"/>
      <c r="MIS87" s="66"/>
      <c r="MIW87" s="66"/>
      <c r="MJA87" s="66"/>
      <c r="MJE87" s="66"/>
      <c r="MJI87" s="66"/>
      <c r="MJM87" s="66"/>
      <c r="MJQ87" s="66"/>
      <c r="MJU87" s="66"/>
      <c r="MJY87" s="66"/>
      <c r="MKC87" s="66"/>
      <c r="MKG87" s="66"/>
      <c r="MKK87" s="66"/>
      <c r="MKO87" s="66"/>
      <c r="MKS87" s="66"/>
      <c r="MKW87" s="66"/>
      <c r="MLA87" s="66"/>
      <c r="MLE87" s="66"/>
      <c r="MLI87" s="66"/>
      <c r="MLM87" s="66"/>
      <c r="MLQ87" s="66"/>
      <c r="MLU87" s="66"/>
      <c r="MLY87" s="66"/>
      <c r="MMC87" s="66"/>
      <c r="MMG87" s="66"/>
      <c r="MMK87" s="66"/>
      <c r="MMO87" s="66"/>
      <c r="MMS87" s="66"/>
      <c r="MMW87" s="66"/>
      <c r="MNA87" s="66"/>
      <c r="MNE87" s="66"/>
      <c r="MNI87" s="66"/>
      <c r="MNM87" s="66"/>
      <c r="MNQ87" s="66"/>
      <c r="MNU87" s="66"/>
      <c r="MNY87" s="66"/>
      <c r="MOC87" s="66"/>
      <c r="MOG87" s="66"/>
      <c r="MOK87" s="66"/>
      <c r="MOO87" s="66"/>
      <c r="MOS87" s="66"/>
      <c r="MOW87" s="66"/>
      <c r="MPA87" s="66"/>
      <c r="MPE87" s="66"/>
      <c r="MPI87" s="66"/>
      <c r="MPM87" s="66"/>
      <c r="MPQ87" s="66"/>
      <c r="MPU87" s="66"/>
      <c r="MPY87" s="66"/>
      <c r="MQC87" s="66"/>
      <c r="MQG87" s="66"/>
      <c r="MQK87" s="66"/>
      <c r="MQO87" s="66"/>
      <c r="MQS87" s="66"/>
      <c r="MQW87" s="66"/>
      <c r="MRA87" s="66"/>
      <c r="MRE87" s="66"/>
      <c r="MRI87" s="66"/>
      <c r="MRM87" s="66"/>
      <c r="MRQ87" s="66"/>
      <c r="MRU87" s="66"/>
      <c r="MRY87" s="66"/>
      <c r="MSC87" s="66"/>
      <c r="MSG87" s="66"/>
      <c r="MSK87" s="66"/>
      <c r="MSO87" s="66"/>
      <c r="MSS87" s="66"/>
      <c r="MSW87" s="66"/>
      <c r="MTA87" s="66"/>
      <c r="MTE87" s="66"/>
      <c r="MTI87" s="66"/>
      <c r="MTM87" s="66"/>
      <c r="MTQ87" s="66"/>
      <c r="MTU87" s="66"/>
      <c r="MTY87" s="66"/>
      <c r="MUC87" s="66"/>
      <c r="MUG87" s="66"/>
      <c r="MUK87" s="66"/>
      <c r="MUO87" s="66"/>
      <c r="MUS87" s="66"/>
      <c r="MUW87" s="66"/>
      <c r="MVA87" s="66"/>
      <c r="MVE87" s="66"/>
      <c r="MVI87" s="66"/>
      <c r="MVM87" s="66"/>
      <c r="MVQ87" s="66"/>
      <c r="MVU87" s="66"/>
      <c r="MVY87" s="66"/>
      <c r="MWC87" s="66"/>
      <c r="MWG87" s="66"/>
      <c r="MWK87" s="66"/>
      <c r="MWO87" s="66"/>
      <c r="MWS87" s="66"/>
      <c r="MWW87" s="66"/>
      <c r="MXA87" s="66"/>
      <c r="MXE87" s="66"/>
      <c r="MXI87" s="66"/>
      <c r="MXM87" s="66"/>
      <c r="MXQ87" s="66"/>
      <c r="MXU87" s="66"/>
      <c r="MXY87" s="66"/>
      <c r="MYC87" s="66"/>
      <c r="MYG87" s="66"/>
      <c r="MYK87" s="66"/>
      <c r="MYO87" s="66"/>
      <c r="MYS87" s="66"/>
      <c r="MYW87" s="66"/>
      <c r="MZA87" s="66"/>
      <c r="MZE87" s="66"/>
      <c r="MZI87" s="66"/>
      <c r="MZM87" s="66"/>
      <c r="MZQ87" s="66"/>
      <c r="MZU87" s="66"/>
      <c r="MZY87" s="66"/>
      <c r="NAC87" s="66"/>
      <c r="NAG87" s="66"/>
      <c r="NAK87" s="66"/>
      <c r="NAO87" s="66"/>
      <c r="NAS87" s="66"/>
      <c r="NAW87" s="66"/>
      <c r="NBA87" s="66"/>
      <c r="NBE87" s="66"/>
      <c r="NBI87" s="66"/>
      <c r="NBM87" s="66"/>
      <c r="NBQ87" s="66"/>
      <c r="NBU87" s="66"/>
      <c r="NBY87" s="66"/>
      <c r="NCC87" s="66"/>
      <c r="NCG87" s="66"/>
      <c r="NCK87" s="66"/>
      <c r="NCO87" s="66"/>
      <c r="NCS87" s="66"/>
      <c r="NCW87" s="66"/>
      <c r="NDA87" s="66"/>
      <c r="NDE87" s="66"/>
      <c r="NDI87" s="66"/>
      <c r="NDM87" s="66"/>
      <c r="NDQ87" s="66"/>
      <c r="NDU87" s="66"/>
      <c r="NDY87" s="66"/>
      <c r="NEC87" s="66"/>
      <c r="NEG87" s="66"/>
      <c r="NEK87" s="66"/>
      <c r="NEO87" s="66"/>
      <c r="NES87" s="66"/>
      <c r="NEW87" s="66"/>
      <c r="NFA87" s="66"/>
      <c r="NFE87" s="66"/>
      <c r="NFI87" s="66"/>
      <c r="NFM87" s="66"/>
      <c r="NFQ87" s="66"/>
      <c r="NFU87" s="66"/>
      <c r="NFY87" s="66"/>
      <c r="NGC87" s="66"/>
      <c r="NGG87" s="66"/>
      <c r="NGK87" s="66"/>
      <c r="NGO87" s="66"/>
      <c r="NGS87" s="66"/>
      <c r="NGW87" s="66"/>
      <c r="NHA87" s="66"/>
      <c r="NHE87" s="66"/>
      <c r="NHI87" s="66"/>
      <c r="NHM87" s="66"/>
      <c r="NHQ87" s="66"/>
      <c r="NHU87" s="66"/>
      <c r="NHY87" s="66"/>
      <c r="NIC87" s="66"/>
      <c r="NIG87" s="66"/>
      <c r="NIK87" s="66"/>
      <c r="NIO87" s="66"/>
      <c r="NIS87" s="66"/>
      <c r="NIW87" s="66"/>
      <c r="NJA87" s="66"/>
      <c r="NJE87" s="66"/>
      <c r="NJI87" s="66"/>
      <c r="NJM87" s="66"/>
      <c r="NJQ87" s="66"/>
      <c r="NJU87" s="66"/>
      <c r="NJY87" s="66"/>
      <c r="NKC87" s="66"/>
      <c r="NKG87" s="66"/>
      <c r="NKK87" s="66"/>
      <c r="NKO87" s="66"/>
      <c r="NKS87" s="66"/>
      <c r="NKW87" s="66"/>
      <c r="NLA87" s="66"/>
      <c r="NLE87" s="66"/>
      <c r="NLI87" s="66"/>
      <c r="NLM87" s="66"/>
      <c r="NLQ87" s="66"/>
      <c r="NLU87" s="66"/>
      <c r="NLY87" s="66"/>
      <c r="NMC87" s="66"/>
      <c r="NMG87" s="66"/>
      <c r="NMK87" s="66"/>
      <c r="NMO87" s="66"/>
      <c r="NMS87" s="66"/>
      <c r="NMW87" s="66"/>
      <c r="NNA87" s="66"/>
      <c r="NNE87" s="66"/>
      <c r="NNI87" s="66"/>
      <c r="NNM87" s="66"/>
      <c r="NNQ87" s="66"/>
      <c r="NNU87" s="66"/>
      <c r="NNY87" s="66"/>
      <c r="NOC87" s="66"/>
      <c r="NOG87" s="66"/>
      <c r="NOK87" s="66"/>
      <c r="NOO87" s="66"/>
      <c r="NOS87" s="66"/>
      <c r="NOW87" s="66"/>
      <c r="NPA87" s="66"/>
      <c r="NPE87" s="66"/>
      <c r="NPI87" s="66"/>
      <c r="NPM87" s="66"/>
      <c r="NPQ87" s="66"/>
      <c r="NPU87" s="66"/>
      <c r="NPY87" s="66"/>
      <c r="NQC87" s="66"/>
      <c r="NQG87" s="66"/>
      <c r="NQK87" s="66"/>
      <c r="NQO87" s="66"/>
      <c r="NQS87" s="66"/>
      <c r="NQW87" s="66"/>
      <c r="NRA87" s="66"/>
      <c r="NRE87" s="66"/>
      <c r="NRI87" s="66"/>
      <c r="NRM87" s="66"/>
      <c r="NRQ87" s="66"/>
      <c r="NRU87" s="66"/>
      <c r="NRY87" s="66"/>
      <c r="NSC87" s="66"/>
      <c r="NSG87" s="66"/>
      <c r="NSK87" s="66"/>
      <c r="NSO87" s="66"/>
      <c r="NSS87" s="66"/>
      <c r="NSW87" s="66"/>
      <c r="NTA87" s="66"/>
      <c r="NTE87" s="66"/>
      <c r="NTI87" s="66"/>
      <c r="NTM87" s="66"/>
      <c r="NTQ87" s="66"/>
      <c r="NTU87" s="66"/>
      <c r="NTY87" s="66"/>
      <c r="NUC87" s="66"/>
      <c r="NUG87" s="66"/>
      <c r="NUK87" s="66"/>
      <c r="NUO87" s="66"/>
      <c r="NUS87" s="66"/>
      <c r="NUW87" s="66"/>
      <c r="NVA87" s="66"/>
      <c r="NVE87" s="66"/>
      <c r="NVI87" s="66"/>
      <c r="NVM87" s="66"/>
      <c r="NVQ87" s="66"/>
      <c r="NVU87" s="66"/>
      <c r="NVY87" s="66"/>
      <c r="NWC87" s="66"/>
      <c r="NWG87" s="66"/>
      <c r="NWK87" s="66"/>
      <c r="NWO87" s="66"/>
      <c r="NWS87" s="66"/>
      <c r="NWW87" s="66"/>
      <c r="NXA87" s="66"/>
      <c r="NXE87" s="66"/>
      <c r="NXI87" s="66"/>
      <c r="NXM87" s="66"/>
      <c r="NXQ87" s="66"/>
      <c r="NXU87" s="66"/>
      <c r="NXY87" s="66"/>
      <c r="NYC87" s="66"/>
      <c r="NYG87" s="66"/>
      <c r="NYK87" s="66"/>
      <c r="NYO87" s="66"/>
      <c r="NYS87" s="66"/>
      <c r="NYW87" s="66"/>
      <c r="NZA87" s="66"/>
      <c r="NZE87" s="66"/>
      <c r="NZI87" s="66"/>
      <c r="NZM87" s="66"/>
      <c r="NZQ87" s="66"/>
      <c r="NZU87" s="66"/>
      <c r="NZY87" s="66"/>
      <c r="OAC87" s="66"/>
      <c r="OAG87" s="66"/>
      <c r="OAK87" s="66"/>
      <c r="OAO87" s="66"/>
      <c r="OAS87" s="66"/>
      <c r="OAW87" s="66"/>
      <c r="OBA87" s="66"/>
      <c r="OBE87" s="66"/>
      <c r="OBI87" s="66"/>
      <c r="OBM87" s="66"/>
      <c r="OBQ87" s="66"/>
      <c r="OBU87" s="66"/>
      <c r="OBY87" s="66"/>
      <c r="OCC87" s="66"/>
      <c r="OCG87" s="66"/>
      <c r="OCK87" s="66"/>
      <c r="OCO87" s="66"/>
      <c r="OCS87" s="66"/>
      <c r="OCW87" s="66"/>
      <c r="ODA87" s="66"/>
      <c r="ODE87" s="66"/>
      <c r="ODI87" s="66"/>
      <c r="ODM87" s="66"/>
      <c r="ODQ87" s="66"/>
      <c r="ODU87" s="66"/>
      <c r="ODY87" s="66"/>
      <c r="OEC87" s="66"/>
      <c r="OEG87" s="66"/>
      <c r="OEK87" s="66"/>
      <c r="OEO87" s="66"/>
      <c r="OES87" s="66"/>
      <c r="OEW87" s="66"/>
      <c r="OFA87" s="66"/>
      <c r="OFE87" s="66"/>
      <c r="OFI87" s="66"/>
      <c r="OFM87" s="66"/>
      <c r="OFQ87" s="66"/>
      <c r="OFU87" s="66"/>
      <c r="OFY87" s="66"/>
      <c r="OGC87" s="66"/>
      <c r="OGG87" s="66"/>
      <c r="OGK87" s="66"/>
      <c r="OGO87" s="66"/>
      <c r="OGS87" s="66"/>
      <c r="OGW87" s="66"/>
      <c r="OHA87" s="66"/>
      <c r="OHE87" s="66"/>
      <c r="OHI87" s="66"/>
      <c r="OHM87" s="66"/>
      <c r="OHQ87" s="66"/>
      <c r="OHU87" s="66"/>
      <c r="OHY87" s="66"/>
      <c r="OIC87" s="66"/>
      <c r="OIG87" s="66"/>
      <c r="OIK87" s="66"/>
      <c r="OIO87" s="66"/>
      <c r="OIS87" s="66"/>
      <c r="OIW87" s="66"/>
      <c r="OJA87" s="66"/>
      <c r="OJE87" s="66"/>
      <c r="OJI87" s="66"/>
      <c r="OJM87" s="66"/>
      <c r="OJQ87" s="66"/>
      <c r="OJU87" s="66"/>
      <c r="OJY87" s="66"/>
      <c r="OKC87" s="66"/>
      <c r="OKG87" s="66"/>
      <c r="OKK87" s="66"/>
      <c r="OKO87" s="66"/>
      <c r="OKS87" s="66"/>
      <c r="OKW87" s="66"/>
      <c r="OLA87" s="66"/>
      <c r="OLE87" s="66"/>
      <c r="OLI87" s="66"/>
      <c r="OLM87" s="66"/>
      <c r="OLQ87" s="66"/>
      <c r="OLU87" s="66"/>
      <c r="OLY87" s="66"/>
      <c r="OMC87" s="66"/>
      <c r="OMG87" s="66"/>
      <c r="OMK87" s="66"/>
      <c r="OMO87" s="66"/>
      <c r="OMS87" s="66"/>
      <c r="OMW87" s="66"/>
      <c r="ONA87" s="66"/>
      <c r="ONE87" s="66"/>
      <c r="ONI87" s="66"/>
      <c r="ONM87" s="66"/>
      <c r="ONQ87" s="66"/>
      <c r="ONU87" s="66"/>
      <c r="ONY87" s="66"/>
      <c r="OOC87" s="66"/>
      <c r="OOG87" s="66"/>
      <c r="OOK87" s="66"/>
      <c r="OOO87" s="66"/>
      <c r="OOS87" s="66"/>
      <c r="OOW87" s="66"/>
      <c r="OPA87" s="66"/>
      <c r="OPE87" s="66"/>
      <c r="OPI87" s="66"/>
      <c r="OPM87" s="66"/>
      <c r="OPQ87" s="66"/>
      <c r="OPU87" s="66"/>
      <c r="OPY87" s="66"/>
      <c r="OQC87" s="66"/>
      <c r="OQG87" s="66"/>
      <c r="OQK87" s="66"/>
      <c r="OQO87" s="66"/>
      <c r="OQS87" s="66"/>
      <c r="OQW87" s="66"/>
      <c r="ORA87" s="66"/>
      <c r="ORE87" s="66"/>
      <c r="ORI87" s="66"/>
      <c r="ORM87" s="66"/>
      <c r="ORQ87" s="66"/>
      <c r="ORU87" s="66"/>
      <c r="ORY87" s="66"/>
      <c r="OSC87" s="66"/>
      <c r="OSG87" s="66"/>
      <c r="OSK87" s="66"/>
      <c r="OSO87" s="66"/>
      <c r="OSS87" s="66"/>
      <c r="OSW87" s="66"/>
      <c r="OTA87" s="66"/>
      <c r="OTE87" s="66"/>
      <c r="OTI87" s="66"/>
      <c r="OTM87" s="66"/>
      <c r="OTQ87" s="66"/>
      <c r="OTU87" s="66"/>
      <c r="OTY87" s="66"/>
      <c r="OUC87" s="66"/>
      <c r="OUG87" s="66"/>
      <c r="OUK87" s="66"/>
      <c r="OUO87" s="66"/>
      <c r="OUS87" s="66"/>
      <c r="OUW87" s="66"/>
      <c r="OVA87" s="66"/>
      <c r="OVE87" s="66"/>
      <c r="OVI87" s="66"/>
      <c r="OVM87" s="66"/>
      <c r="OVQ87" s="66"/>
      <c r="OVU87" s="66"/>
      <c r="OVY87" s="66"/>
      <c r="OWC87" s="66"/>
      <c r="OWG87" s="66"/>
      <c r="OWK87" s="66"/>
      <c r="OWO87" s="66"/>
      <c r="OWS87" s="66"/>
      <c r="OWW87" s="66"/>
      <c r="OXA87" s="66"/>
      <c r="OXE87" s="66"/>
      <c r="OXI87" s="66"/>
      <c r="OXM87" s="66"/>
      <c r="OXQ87" s="66"/>
      <c r="OXU87" s="66"/>
      <c r="OXY87" s="66"/>
      <c r="OYC87" s="66"/>
      <c r="OYG87" s="66"/>
      <c r="OYK87" s="66"/>
      <c r="OYO87" s="66"/>
      <c r="OYS87" s="66"/>
      <c r="OYW87" s="66"/>
      <c r="OZA87" s="66"/>
      <c r="OZE87" s="66"/>
      <c r="OZI87" s="66"/>
      <c r="OZM87" s="66"/>
      <c r="OZQ87" s="66"/>
      <c r="OZU87" s="66"/>
      <c r="OZY87" s="66"/>
      <c r="PAC87" s="66"/>
      <c r="PAG87" s="66"/>
      <c r="PAK87" s="66"/>
      <c r="PAO87" s="66"/>
      <c r="PAS87" s="66"/>
      <c r="PAW87" s="66"/>
      <c r="PBA87" s="66"/>
      <c r="PBE87" s="66"/>
      <c r="PBI87" s="66"/>
      <c r="PBM87" s="66"/>
      <c r="PBQ87" s="66"/>
      <c r="PBU87" s="66"/>
      <c r="PBY87" s="66"/>
      <c r="PCC87" s="66"/>
      <c r="PCG87" s="66"/>
      <c r="PCK87" s="66"/>
      <c r="PCO87" s="66"/>
      <c r="PCS87" s="66"/>
      <c r="PCW87" s="66"/>
      <c r="PDA87" s="66"/>
      <c r="PDE87" s="66"/>
      <c r="PDI87" s="66"/>
      <c r="PDM87" s="66"/>
      <c r="PDQ87" s="66"/>
      <c r="PDU87" s="66"/>
      <c r="PDY87" s="66"/>
      <c r="PEC87" s="66"/>
      <c r="PEG87" s="66"/>
      <c r="PEK87" s="66"/>
      <c r="PEO87" s="66"/>
      <c r="PES87" s="66"/>
      <c r="PEW87" s="66"/>
      <c r="PFA87" s="66"/>
      <c r="PFE87" s="66"/>
      <c r="PFI87" s="66"/>
      <c r="PFM87" s="66"/>
      <c r="PFQ87" s="66"/>
      <c r="PFU87" s="66"/>
      <c r="PFY87" s="66"/>
      <c r="PGC87" s="66"/>
      <c r="PGG87" s="66"/>
      <c r="PGK87" s="66"/>
      <c r="PGO87" s="66"/>
      <c r="PGS87" s="66"/>
      <c r="PGW87" s="66"/>
      <c r="PHA87" s="66"/>
      <c r="PHE87" s="66"/>
      <c r="PHI87" s="66"/>
      <c r="PHM87" s="66"/>
      <c r="PHQ87" s="66"/>
      <c r="PHU87" s="66"/>
      <c r="PHY87" s="66"/>
      <c r="PIC87" s="66"/>
      <c r="PIG87" s="66"/>
      <c r="PIK87" s="66"/>
      <c r="PIO87" s="66"/>
      <c r="PIS87" s="66"/>
      <c r="PIW87" s="66"/>
      <c r="PJA87" s="66"/>
      <c r="PJE87" s="66"/>
      <c r="PJI87" s="66"/>
      <c r="PJM87" s="66"/>
      <c r="PJQ87" s="66"/>
      <c r="PJU87" s="66"/>
      <c r="PJY87" s="66"/>
      <c r="PKC87" s="66"/>
      <c r="PKG87" s="66"/>
      <c r="PKK87" s="66"/>
      <c r="PKO87" s="66"/>
      <c r="PKS87" s="66"/>
      <c r="PKW87" s="66"/>
      <c r="PLA87" s="66"/>
      <c r="PLE87" s="66"/>
      <c r="PLI87" s="66"/>
      <c r="PLM87" s="66"/>
      <c r="PLQ87" s="66"/>
      <c r="PLU87" s="66"/>
      <c r="PLY87" s="66"/>
      <c r="PMC87" s="66"/>
      <c r="PMG87" s="66"/>
      <c r="PMK87" s="66"/>
      <c r="PMO87" s="66"/>
      <c r="PMS87" s="66"/>
      <c r="PMW87" s="66"/>
      <c r="PNA87" s="66"/>
      <c r="PNE87" s="66"/>
      <c r="PNI87" s="66"/>
      <c r="PNM87" s="66"/>
      <c r="PNQ87" s="66"/>
      <c r="PNU87" s="66"/>
      <c r="PNY87" s="66"/>
      <c r="POC87" s="66"/>
      <c r="POG87" s="66"/>
      <c r="POK87" s="66"/>
      <c r="POO87" s="66"/>
      <c r="POS87" s="66"/>
      <c r="POW87" s="66"/>
      <c r="PPA87" s="66"/>
      <c r="PPE87" s="66"/>
      <c r="PPI87" s="66"/>
      <c r="PPM87" s="66"/>
      <c r="PPQ87" s="66"/>
      <c r="PPU87" s="66"/>
      <c r="PPY87" s="66"/>
      <c r="PQC87" s="66"/>
      <c r="PQG87" s="66"/>
      <c r="PQK87" s="66"/>
      <c r="PQO87" s="66"/>
      <c r="PQS87" s="66"/>
      <c r="PQW87" s="66"/>
      <c r="PRA87" s="66"/>
      <c r="PRE87" s="66"/>
      <c r="PRI87" s="66"/>
      <c r="PRM87" s="66"/>
      <c r="PRQ87" s="66"/>
      <c r="PRU87" s="66"/>
      <c r="PRY87" s="66"/>
      <c r="PSC87" s="66"/>
      <c r="PSG87" s="66"/>
      <c r="PSK87" s="66"/>
      <c r="PSO87" s="66"/>
      <c r="PSS87" s="66"/>
      <c r="PSW87" s="66"/>
      <c r="PTA87" s="66"/>
      <c r="PTE87" s="66"/>
      <c r="PTI87" s="66"/>
      <c r="PTM87" s="66"/>
      <c r="PTQ87" s="66"/>
      <c r="PTU87" s="66"/>
      <c r="PTY87" s="66"/>
      <c r="PUC87" s="66"/>
      <c r="PUG87" s="66"/>
      <c r="PUK87" s="66"/>
      <c r="PUO87" s="66"/>
      <c r="PUS87" s="66"/>
      <c r="PUW87" s="66"/>
      <c r="PVA87" s="66"/>
      <c r="PVE87" s="66"/>
      <c r="PVI87" s="66"/>
      <c r="PVM87" s="66"/>
      <c r="PVQ87" s="66"/>
      <c r="PVU87" s="66"/>
      <c r="PVY87" s="66"/>
      <c r="PWC87" s="66"/>
      <c r="PWG87" s="66"/>
      <c r="PWK87" s="66"/>
      <c r="PWO87" s="66"/>
      <c r="PWS87" s="66"/>
      <c r="PWW87" s="66"/>
      <c r="PXA87" s="66"/>
      <c r="PXE87" s="66"/>
      <c r="PXI87" s="66"/>
      <c r="PXM87" s="66"/>
      <c r="PXQ87" s="66"/>
      <c r="PXU87" s="66"/>
      <c r="PXY87" s="66"/>
      <c r="PYC87" s="66"/>
      <c r="PYG87" s="66"/>
      <c r="PYK87" s="66"/>
      <c r="PYO87" s="66"/>
      <c r="PYS87" s="66"/>
      <c r="PYW87" s="66"/>
      <c r="PZA87" s="66"/>
      <c r="PZE87" s="66"/>
      <c r="PZI87" s="66"/>
      <c r="PZM87" s="66"/>
      <c r="PZQ87" s="66"/>
      <c r="PZU87" s="66"/>
      <c r="PZY87" s="66"/>
      <c r="QAC87" s="66"/>
      <c r="QAG87" s="66"/>
      <c r="QAK87" s="66"/>
      <c r="QAO87" s="66"/>
      <c r="QAS87" s="66"/>
      <c r="QAW87" s="66"/>
      <c r="QBA87" s="66"/>
      <c r="QBE87" s="66"/>
      <c r="QBI87" s="66"/>
      <c r="QBM87" s="66"/>
      <c r="QBQ87" s="66"/>
      <c r="QBU87" s="66"/>
      <c r="QBY87" s="66"/>
      <c r="QCC87" s="66"/>
      <c r="QCG87" s="66"/>
      <c r="QCK87" s="66"/>
      <c r="QCO87" s="66"/>
      <c r="QCS87" s="66"/>
      <c r="QCW87" s="66"/>
      <c r="QDA87" s="66"/>
      <c r="QDE87" s="66"/>
      <c r="QDI87" s="66"/>
      <c r="QDM87" s="66"/>
      <c r="QDQ87" s="66"/>
      <c r="QDU87" s="66"/>
      <c r="QDY87" s="66"/>
      <c r="QEC87" s="66"/>
      <c r="QEG87" s="66"/>
      <c r="QEK87" s="66"/>
      <c r="QEO87" s="66"/>
      <c r="QES87" s="66"/>
      <c r="QEW87" s="66"/>
      <c r="QFA87" s="66"/>
      <c r="QFE87" s="66"/>
      <c r="QFI87" s="66"/>
      <c r="QFM87" s="66"/>
      <c r="QFQ87" s="66"/>
      <c r="QFU87" s="66"/>
      <c r="QFY87" s="66"/>
      <c r="QGC87" s="66"/>
      <c r="QGG87" s="66"/>
      <c r="QGK87" s="66"/>
      <c r="QGO87" s="66"/>
      <c r="QGS87" s="66"/>
      <c r="QGW87" s="66"/>
      <c r="QHA87" s="66"/>
      <c r="QHE87" s="66"/>
      <c r="QHI87" s="66"/>
      <c r="QHM87" s="66"/>
      <c r="QHQ87" s="66"/>
      <c r="QHU87" s="66"/>
      <c r="QHY87" s="66"/>
      <c r="QIC87" s="66"/>
      <c r="QIG87" s="66"/>
      <c r="QIK87" s="66"/>
      <c r="QIO87" s="66"/>
      <c r="QIS87" s="66"/>
      <c r="QIW87" s="66"/>
      <c r="QJA87" s="66"/>
      <c r="QJE87" s="66"/>
      <c r="QJI87" s="66"/>
      <c r="QJM87" s="66"/>
      <c r="QJQ87" s="66"/>
      <c r="QJU87" s="66"/>
      <c r="QJY87" s="66"/>
      <c r="QKC87" s="66"/>
      <c r="QKG87" s="66"/>
      <c r="QKK87" s="66"/>
      <c r="QKO87" s="66"/>
      <c r="QKS87" s="66"/>
      <c r="QKW87" s="66"/>
      <c r="QLA87" s="66"/>
      <c r="QLE87" s="66"/>
      <c r="QLI87" s="66"/>
      <c r="QLM87" s="66"/>
      <c r="QLQ87" s="66"/>
      <c r="QLU87" s="66"/>
      <c r="QLY87" s="66"/>
      <c r="QMC87" s="66"/>
      <c r="QMG87" s="66"/>
      <c r="QMK87" s="66"/>
      <c r="QMO87" s="66"/>
      <c r="QMS87" s="66"/>
      <c r="QMW87" s="66"/>
      <c r="QNA87" s="66"/>
      <c r="QNE87" s="66"/>
      <c r="QNI87" s="66"/>
      <c r="QNM87" s="66"/>
      <c r="QNQ87" s="66"/>
      <c r="QNU87" s="66"/>
      <c r="QNY87" s="66"/>
      <c r="QOC87" s="66"/>
      <c r="QOG87" s="66"/>
      <c r="QOK87" s="66"/>
      <c r="QOO87" s="66"/>
      <c r="QOS87" s="66"/>
      <c r="QOW87" s="66"/>
      <c r="QPA87" s="66"/>
      <c r="QPE87" s="66"/>
      <c r="QPI87" s="66"/>
      <c r="QPM87" s="66"/>
      <c r="QPQ87" s="66"/>
      <c r="QPU87" s="66"/>
      <c r="QPY87" s="66"/>
      <c r="QQC87" s="66"/>
      <c r="QQG87" s="66"/>
      <c r="QQK87" s="66"/>
      <c r="QQO87" s="66"/>
      <c r="QQS87" s="66"/>
      <c r="QQW87" s="66"/>
      <c r="QRA87" s="66"/>
      <c r="QRE87" s="66"/>
      <c r="QRI87" s="66"/>
      <c r="QRM87" s="66"/>
      <c r="QRQ87" s="66"/>
      <c r="QRU87" s="66"/>
      <c r="QRY87" s="66"/>
      <c r="QSC87" s="66"/>
      <c r="QSG87" s="66"/>
      <c r="QSK87" s="66"/>
      <c r="QSO87" s="66"/>
      <c r="QSS87" s="66"/>
      <c r="QSW87" s="66"/>
      <c r="QTA87" s="66"/>
      <c r="QTE87" s="66"/>
      <c r="QTI87" s="66"/>
      <c r="QTM87" s="66"/>
      <c r="QTQ87" s="66"/>
      <c r="QTU87" s="66"/>
      <c r="QTY87" s="66"/>
      <c r="QUC87" s="66"/>
      <c r="QUG87" s="66"/>
      <c r="QUK87" s="66"/>
      <c r="QUO87" s="66"/>
      <c r="QUS87" s="66"/>
      <c r="QUW87" s="66"/>
      <c r="QVA87" s="66"/>
      <c r="QVE87" s="66"/>
      <c r="QVI87" s="66"/>
      <c r="QVM87" s="66"/>
      <c r="QVQ87" s="66"/>
      <c r="QVU87" s="66"/>
      <c r="QVY87" s="66"/>
      <c r="QWC87" s="66"/>
      <c r="QWG87" s="66"/>
      <c r="QWK87" s="66"/>
      <c r="QWO87" s="66"/>
      <c r="QWS87" s="66"/>
      <c r="QWW87" s="66"/>
      <c r="QXA87" s="66"/>
      <c r="QXE87" s="66"/>
      <c r="QXI87" s="66"/>
      <c r="QXM87" s="66"/>
      <c r="QXQ87" s="66"/>
      <c r="QXU87" s="66"/>
      <c r="QXY87" s="66"/>
      <c r="QYC87" s="66"/>
      <c r="QYG87" s="66"/>
      <c r="QYK87" s="66"/>
      <c r="QYO87" s="66"/>
      <c r="QYS87" s="66"/>
      <c r="QYW87" s="66"/>
      <c r="QZA87" s="66"/>
      <c r="QZE87" s="66"/>
      <c r="QZI87" s="66"/>
      <c r="QZM87" s="66"/>
      <c r="QZQ87" s="66"/>
      <c r="QZU87" s="66"/>
      <c r="QZY87" s="66"/>
      <c r="RAC87" s="66"/>
      <c r="RAG87" s="66"/>
      <c r="RAK87" s="66"/>
      <c r="RAO87" s="66"/>
      <c r="RAS87" s="66"/>
      <c r="RAW87" s="66"/>
      <c r="RBA87" s="66"/>
      <c r="RBE87" s="66"/>
      <c r="RBI87" s="66"/>
      <c r="RBM87" s="66"/>
      <c r="RBQ87" s="66"/>
      <c r="RBU87" s="66"/>
      <c r="RBY87" s="66"/>
      <c r="RCC87" s="66"/>
      <c r="RCG87" s="66"/>
      <c r="RCK87" s="66"/>
      <c r="RCO87" s="66"/>
      <c r="RCS87" s="66"/>
      <c r="RCW87" s="66"/>
      <c r="RDA87" s="66"/>
      <c r="RDE87" s="66"/>
      <c r="RDI87" s="66"/>
      <c r="RDM87" s="66"/>
      <c r="RDQ87" s="66"/>
      <c r="RDU87" s="66"/>
      <c r="RDY87" s="66"/>
      <c r="REC87" s="66"/>
      <c r="REG87" s="66"/>
      <c r="REK87" s="66"/>
      <c r="REO87" s="66"/>
      <c r="RES87" s="66"/>
      <c r="REW87" s="66"/>
      <c r="RFA87" s="66"/>
      <c r="RFE87" s="66"/>
      <c r="RFI87" s="66"/>
      <c r="RFM87" s="66"/>
      <c r="RFQ87" s="66"/>
      <c r="RFU87" s="66"/>
      <c r="RFY87" s="66"/>
      <c r="RGC87" s="66"/>
      <c r="RGG87" s="66"/>
      <c r="RGK87" s="66"/>
      <c r="RGO87" s="66"/>
      <c r="RGS87" s="66"/>
      <c r="RGW87" s="66"/>
      <c r="RHA87" s="66"/>
      <c r="RHE87" s="66"/>
      <c r="RHI87" s="66"/>
      <c r="RHM87" s="66"/>
      <c r="RHQ87" s="66"/>
      <c r="RHU87" s="66"/>
      <c r="RHY87" s="66"/>
      <c r="RIC87" s="66"/>
      <c r="RIG87" s="66"/>
      <c r="RIK87" s="66"/>
      <c r="RIO87" s="66"/>
      <c r="RIS87" s="66"/>
      <c r="RIW87" s="66"/>
      <c r="RJA87" s="66"/>
      <c r="RJE87" s="66"/>
      <c r="RJI87" s="66"/>
      <c r="RJM87" s="66"/>
      <c r="RJQ87" s="66"/>
      <c r="RJU87" s="66"/>
      <c r="RJY87" s="66"/>
      <c r="RKC87" s="66"/>
      <c r="RKG87" s="66"/>
      <c r="RKK87" s="66"/>
      <c r="RKO87" s="66"/>
      <c r="RKS87" s="66"/>
      <c r="RKW87" s="66"/>
      <c r="RLA87" s="66"/>
      <c r="RLE87" s="66"/>
      <c r="RLI87" s="66"/>
      <c r="RLM87" s="66"/>
      <c r="RLQ87" s="66"/>
      <c r="RLU87" s="66"/>
      <c r="RLY87" s="66"/>
      <c r="RMC87" s="66"/>
      <c r="RMG87" s="66"/>
      <c r="RMK87" s="66"/>
      <c r="RMO87" s="66"/>
      <c r="RMS87" s="66"/>
      <c r="RMW87" s="66"/>
      <c r="RNA87" s="66"/>
      <c r="RNE87" s="66"/>
      <c r="RNI87" s="66"/>
      <c r="RNM87" s="66"/>
      <c r="RNQ87" s="66"/>
      <c r="RNU87" s="66"/>
      <c r="RNY87" s="66"/>
      <c r="ROC87" s="66"/>
      <c r="ROG87" s="66"/>
      <c r="ROK87" s="66"/>
      <c r="ROO87" s="66"/>
      <c r="ROS87" s="66"/>
      <c r="ROW87" s="66"/>
      <c r="RPA87" s="66"/>
      <c r="RPE87" s="66"/>
      <c r="RPI87" s="66"/>
      <c r="RPM87" s="66"/>
      <c r="RPQ87" s="66"/>
      <c r="RPU87" s="66"/>
      <c r="RPY87" s="66"/>
      <c r="RQC87" s="66"/>
      <c r="RQG87" s="66"/>
      <c r="RQK87" s="66"/>
      <c r="RQO87" s="66"/>
      <c r="RQS87" s="66"/>
      <c r="RQW87" s="66"/>
      <c r="RRA87" s="66"/>
      <c r="RRE87" s="66"/>
      <c r="RRI87" s="66"/>
      <c r="RRM87" s="66"/>
      <c r="RRQ87" s="66"/>
      <c r="RRU87" s="66"/>
      <c r="RRY87" s="66"/>
      <c r="RSC87" s="66"/>
      <c r="RSG87" s="66"/>
      <c r="RSK87" s="66"/>
      <c r="RSO87" s="66"/>
      <c r="RSS87" s="66"/>
      <c r="RSW87" s="66"/>
      <c r="RTA87" s="66"/>
      <c r="RTE87" s="66"/>
      <c r="RTI87" s="66"/>
      <c r="RTM87" s="66"/>
      <c r="RTQ87" s="66"/>
      <c r="RTU87" s="66"/>
      <c r="RTY87" s="66"/>
      <c r="RUC87" s="66"/>
      <c r="RUG87" s="66"/>
      <c r="RUK87" s="66"/>
      <c r="RUO87" s="66"/>
      <c r="RUS87" s="66"/>
      <c r="RUW87" s="66"/>
      <c r="RVA87" s="66"/>
      <c r="RVE87" s="66"/>
      <c r="RVI87" s="66"/>
      <c r="RVM87" s="66"/>
      <c r="RVQ87" s="66"/>
      <c r="RVU87" s="66"/>
      <c r="RVY87" s="66"/>
      <c r="RWC87" s="66"/>
      <c r="RWG87" s="66"/>
      <c r="RWK87" s="66"/>
      <c r="RWO87" s="66"/>
      <c r="RWS87" s="66"/>
      <c r="RWW87" s="66"/>
      <c r="RXA87" s="66"/>
      <c r="RXE87" s="66"/>
      <c r="RXI87" s="66"/>
      <c r="RXM87" s="66"/>
      <c r="RXQ87" s="66"/>
      <c r="RXU87" s="66"/>
      <c r="RXY87" s="66"/>
      <c r="RYC87" s="66"/>
      <c r="RYG87" s="66"/>
      <c r="RYK87" s="66"/>
      <c r="RYO87" s="66"/>
      <c r="RYS87" s="66"/>
      <c r="RYW87" s="66"/>
      <c r="RZA87" s="66"/>
      <c r="RZE87" s="66"/>
      <c r="RZI87" s="66"/>
      <c r="RZM87" s="66"/>
      <c r="RZQ87" s="66"/>
      <c r="RZU87" s="66"/>
      <c r="RZY87" s="66"/>
      <c r="SAC87" s="66"/>
      <c r="SAG87" s="66"/>
      <c r="SAK87" s="66"/>
      <c r="SAO87" s="66"/>
      <c r="SAS87" s="66"/>
      <c r="SAW87" s="66"/>
      <c r="SBA87" s="66"/>
      <c r="SBE87" s="66"/>
      <c r="SBI87" s="66"/>
      <c r="SBM87" s="66"/>
      <c r="SBQ87" s="66"/>
      <c r="SBU87" s="66"/>
      <c r="SBY87" s="66"/>
      <c r="SCC87" s="66"/>
      <c r="SCG87" s="66"/>
      <c r="SCK87" s="66"/>
      <c r="SCO87" s="66"/>
      <c r="SCS87" s="66"/>
      <c r="SCW87" s="66"/>
      <c r="SDA87" s="66"/>
      <c r="SDE87" s="66"/>
      <c r="SDI87" s="66"/>
      <c r="SDM87" s="66"/>
      <c r="SDQ87" s="66"/>
      <c r="SDU87" s="66"/>
      <c r="SDY87" s="66"/>
      <c r="SEC87" s="66"/>
      <c r="SEG87" s="66"/>
      <c r="SEK87" s="66"/>
      <c r="SEO87" s="66"/>
      <c r="SES87" s="66"/>
      <c r="SEW87" s="66"/>
      <c r="SFA87" s="66"/>
      <c r="SFE87" s="66"/>
      <c r="SFI87" s="66"/>
      <c r="SFM87" s="66"/>
      <c r="SFQ87" s="66"/>
      <c r="SFU87" s="66"/>
      <c r="SFY87" s="66"/>
      <c r="SGC87" s="66"/>
      <c r="SGG87" s="66"/>
      <c r="SGK87" s="66"/>
      <c r="SGO87" s="66"/>
      <c r="SGS87" s="66"/>
      <c r="SGW87" s="66"/>
      <c r="SHA87" s="66"/>
      <c r="SHE87" s="66"/>
      <c r="SHI87" s="66"/>
      <c r="SHM87" s="66"/>
      <c r="SHQ87" s="66"/>
      <c r="SHU87" s="66"/>
      <c r="SHY87" s="66"/>
      <c r="SIC87" s="66"/>
      <c r="SIG87" s="66"/>
      <c r="SIK87" s="66"/>
      <c r="SIO87" s="66"/>
      <c r="SIS87" s="66"/>
      <c r="SIW87" s="66"/>
      <c r="SJA87" s="66"/>
      <c r="SJE87" s="66"/>
      <c r="SJI87" s="66"/>
      <c r="SJM87" s="66"/>
      <c r="SJQ87" s="66"/>
      <c r="SJU87" s="66"/>
      <c r="SJY87" s="66"/>
      <c r="SKC87" s="66"/>
      <c r="SKG87" s="66"/>
      <c r="SKK87" s="66"/>
      <c r="SKO87" s="66"/>
      <c r="SKS87" s="66"/>
      <c r="SKW87" s="66"/>
      <c r="SLA87" s="66"/>
      <c r="SLE87" s="66"/>
      <c r="SLI87" s="66"/>
      <c r="SLM87" s="66"/>
      <c r="SLQ87" s="66"/>
      <c r="SLU87" s="66"/>
      <c r="SLY87" s="66"/>
      <c r="SMC87" s="66"/>
      <c r="SMG87" s="66"/>
      <c r="SMK87" s="66"/>
      <c r="SMO87" s="66"/>
      <c r="SMS87" s="66"/>
      <c r="SMW87" s="66"/>
      <c r="SNA87" s="66"/>
      <c r="SNE87" s="66"/>
      <c r="SNI87" s="66"/>
      <c r="SNM87" s="66"/>
      <c r="SNQ87" s="66"/>
      <c r="SNU87" s="66"/>
      <c r="SNY87" s="66"/>
      <c r="SOC87" s="66"/>
      <c r="SOG87" s="66"/>
      <c r="SOK87" s="66"/>
      <c r="SOO87" s="66"/>
      <c r="SOS87" s="66"/>
      <c r="SOW87" s="66"/>
      <c r="SPA87" s="66"/>
      <c r="SPE87" s="66"/>
      <c r="SPI87" s="66"/>
      <c r="SPM87" s="66"/>
      <c r="SPQ87" s="66"/>
      <c r="SPU87" s="66"/>
      <c r="SPY87" s="66"/>
      <c r="SQC87" s="66"/>
      <c r="SQG87" s="66"/>
      <c r="SQK87" s="66"/>
      <c r="SQO87" s="66"/>
      <c r="SQS87" s="66"/>
      <c r="SQW87" s="66"/>
      <c r="SRA87" s="66"/>
      <c r="SRE87" s="66"/>
      <c r="SRI87" s="66"/>
      <c r="SRM87" s="66"/>
      <c r="SRQ87" s="66"/>
      <c r="SRU87" s="66"/>
      <c r="SRY87" s="66"/>
      <c r="SSC87" s="66"/>
      <c r="SSG87" s="66"/>
      <c r="SSK87" s="66"/>
      <c r="SSO87" s="66"/>
      <c r="SSS87" s="66"/>
      <c r="SSW87" s="66"/>
      <c r="STA87" s="66"/>
      <c r="STE87" s="66"/>
      <c r="STI87" s="66"/>
      <c r="STM87" s="66"/>
      <c r="STQ87" s="66"/>
      <c r="STU87" s="66"/>
      <c r="STY87" s="66"/>
      <c r="SUC87" s="66"/>
      <c r="SUG87" s="66"/>
      <c r="SUK87" s="66"/>
      <c r="SUO87" s="66"/>
      <c r="SUS87" s="66"/>
      <c r="SUW87" s="66"/>
      <c r="SVA87" s="66"/>
      <c r="SVE87" s="66"/>
      <c r="SVI87" s="66"/>
      <c r="SVM87" s="66"/>
      <c r="SVQ87" s="66"/>
      <c r="SVU87" s="66"/>
      <c r="SVY87" s="66"/>
      <c r="SWC87" s="66"/>
      <c r="SWG87" s="66"/>
      <c r="SWK87" s="66"/>
      <c r="SWO87" s="66"/>
      <c r="SWS87" s="66"/>
      <c r="SWW87" s="66"/>
      <c r="SXA87" s="66"/>
      <c r="SXE87" s="66"/>
      <c r="SXI87" s="66"/>
      <c r="SXM87" s="66"/>
      <c r="SXQ87" s="66"/>
      <c r="SXU87" s="66"/>
      <c r="SXY87" s="66"/>
      <c r="SYC87" s="66"/>
      <c r="SYG87" s="66"/>
      <c r="SYK87" s="66"/>
      <c r="SYO87" s="66"/>
      <c r="SYS87" s="66"/>
      <c r="SYW87" s="66"/>
      <c r="SZA87" s="66"/>
      <c r="SZE87" s="66"/>
      <c r="SZI87" s="66"/>
      <c r="SZM87" s="66"/>
      <c r="SZQ87" s="66"/>
      <c r="SZU87" s="66"/>
      <c r="SZY87" s="66"/>
      <c r="TAC87" s="66"/>
      <c r="TAG87" s="66"/>
      <c r="TAK87" s="66"/>
      <c r="TAO87" s="66"/>
      <c r="TAS87" s="66"/>
      <c r="TAW87" s="66"/>
      <c r="TBA87" s="66"/>
      <c r="TBE87" s="66"/>
      <c r="TBI87" s="66"/>
      <c r="TBM87" s="66"/>
      <c r="TBQ87" s="66"/>
      <c r="TBU87" s="66"/>
      <c r="TBY87" s="66"/>
      <c r="TCC87" s="66"/>
      <c r="TCG87" s="66"/>
      <c r="TCK87" s="66"/>
      <c r="TCO87" s="66"/>
      <c r="TCS87" s="66"/>
      <c r="TCW87" s="66"/>
      <c r="TDA87" s="66"/>
      <c r="TDE87" s="66"/>
      <c r="TDI87" s="66"/>
      <c r="TDM87" s="66"/>
      <c r="TDQ87" s="66"/>
      <c r="TDU87" s="66"/>
      <c r="TDY87" s="66"/>
      <c r="TEC87" s="66"/>
      <c r="TEG87" s="66"/>
      <c r="TEK87" s="66"/>
      <c r="TEO87" s="66"/>
      <c r="TES87" s="66"/>
      <c r="TEW87" s="66"/>
      <c r="TFA87" s="66"/>
      <c r="TFE87" s="66"/>
      <c r="TFI87" s="66"/>
      <c r="TFM87" s="66"/>
      <c r="TFQ87" s="66"/>
      <c r="TFU87" s="66"/>
      <c r="TFY87" s="66"/>
      <c r="TGC87" s="66"/>
      <c r="TGG87" s="66"/>
      <c r="TGK87" s="66"/>
      <c r="TGO87" s="66"/>
      <c r="TGS87" s="66"/>
      <c r="TGW87" s="66"/>
      <c r="THA87" s="66"/>
      <c r="THE87" s="66"/>
      <c r="THI87" s="66"/>
      <c r="THM87" s="66"/>
      <c r="THQ87" s="66"/>
      <c r="THU87" s="66"/>
      <c r="THY87" s="66"/>
      <c r="TIC87" s="66"/>
      <c r="TIG87" s="66"/>
      <c r="TIK87" s="66"/>
      <c r="TIO87" s="66"/>
      <c r="TIS87" s="66"/>
      <c r="TIW87" s="66"/>
      <c r="TJA87" s="66"/>
      <c r="TJE87" s="66"/>
      <c r="TJI87" s="66"/>
      <c r="TJM87" s="66"/>
      <c r="TJQ87" s="66"/>
      <c r="TJU87" s="66"/>
      <c r="TJY87" s="66"/>
      <c r="TKC87" s="66"/>
      <c r="TKG87" s="66"/>
      <c r="TKK87" s="66"/>
      <c r="TKO87" s="66"/>
      <c r="TKS87" s="66"/>
      <c r="TKW87" s="66"/>
      <c r="TLA87" s="66"/>
      <c r="TLE87" s="66"/>
      <c r="TLI87" s="66"/>
      <c r="TLM87" s="66"/>
      <c r="TLQ87" s="66"/>
      <c r="TLU87" s="66"/>
      <c r="TLY87" s="66"/>
      <c r="TMC87" s="66"/>
      <c r="TMG87" s="66"/>
      <c r="TMK87" s="66"/>
      <c r="TMO87" s="66"/>
      <c r="TMS87" s="66"/>
      <c r="TMW87" s="66"/>
      <c r="TNA87" s="66"/>
      <c r="TNE87" s="66"/>
      <c r="TNI87" s="66"/>
      <c r="TNM87" s="66"/>
      <c r="TNQ87" s="66"/>
      <c r="TNU87" s="66"/>
      <c r="TNY87" s="66"/>
      <c r="TOC87" s="66"/>
      <c r="TOG87" s="66"/>
      <c r="TOK87" s="66"/>
      <c r="TOO87" s="66"/>
      <c r="TOS87" s="66"/>
      <c r="TOW87" s="66"/>
      <c r="TPA87" s="66"/>
      <c r="TPE87" s="66"/>
      <c r="TPI87" s="66"/>
      <c r="TPM87" s="66"/>
      <c r="TPQ87" s="66"/>
      <c r="TPU87" s="66"/>
      <c r="TPY87" s="66"/>
      <c r="TQC87" s="66"/>
      <c r="TQG87" s="66"/>
      <c r="TQK87" s="66"/>
      <c r="TQO87" s="66"/>
      <c r="TQS87" s="66"/>
      <c r="TQW87" s="66"/>
      <c r="TRA87" s="66"/>
      <c r="TRE87" s="66"/>
      <c r="TRI87" s="66"/>
      <c r="TRM87" s="66"/>
      <c r="TRQ87" s="66"/>
      <c r="TRU87" s="66"/>
      <c r="TRY87" s="66"/>
      <c r="TSC87" s="66"/>
      <c r="TSG87" s="66"/>
      <c r="TSK87" s="66"/>
      <c r="TSO87" s="66"/>
      <c r="TSS87" s="66"/>
      <c r="TSW87" s="66"/>
      <c r="TTA87" s="66"/>
      <c r="TTE87" s="66"/>
      <c r="TTI87" s="66"/>
      <c r="TTM87" s="66"/>
      <c r="TTQ87" s="66"/>
      <c r="TTU87" s="66"/>
      <c r="TTY87" s="66"/>
      <c r="TUC87" s="66"/>
      <c r="TUG87" s="66"/>
      <c r="TUK87" s="66"/>
      <c r="TUO87" s="66"/>
      <c r="TUS87" s="66"/>
      <c r="TUW87" s="66"/>
      <c r="TVA87" s="66"/>
      <c r="TVE87" s="66"/>
      <c r="TVI87" s="66"/>
      <c r="TVM87" s="66"/>
      <c r="TVQ87" s="66"/>
      <c r="TVU87" s="66"/>
      <c r="TVY87" s="66"/>
      <c r="TWC87" s="66"/>
      <c r="TWG87" s="66"/>
      <c r="TWK87" s="66"/>
      <c r="TWO87" s="66"/>
      <c r="TWS87" s="66"/>
      <c r="TWW87" s="66"/>
      <c r="TXA87" s="66"/>
      <c r="TXE87" s="66"/>
      <c r="TXI87" s="66"/>
      <c r="TXM87" s="66"/>
      <c r="TXQ87" s="66"/>
      <c r="TXU87" s="66"/>
      <c r="TXY87" s="66"/>
      <c r="TYC87" s="66"/>
      <c r="TYG87" s="66"/>
      <c r="TYK87" s="66"/>
      <c r="TYO87" s="66"/>
      <c r="TYS87" s="66"/>
      <c r="TYW87" s="66"/>
      <c r="TZA87" s="66"/>
      <c r="TZE87" s="66"/>
      <c r="TZI87" s="66"/>
      <c r="TZM87" s="66"/>
      <c r="TZQ87" s="66"/>
      <c r="TZU87" s="66"/>
      <c r="TZY87" s="66"/>
      <c r="UAC87" s="66"/>
      <c r="UAG87" s="66"/>
      <c r="UAK87" s="66"/>
      <c r="UAO87" s="66"/>
      <c r="UAS87" s="66"/>
      <c r="UAW87" s="66"/>
      <c r="UBA87" s="66"/>
      <c r="UBE87" s="66"/>
      <c r="UBI87" s="66"/>
      <c r="UBM87" s="66"/>
      <c r="UBQ87" s="66"/>
      <c r="UBU87" s="66"/>
      <c r="UBY87" s="66"/>
      <c r="UCC87" s="66"/>
      <c r="UCG87" s="66"/>
      <c r="UCK87" s="66"/>
      <c r="UCO87" s="66"/>
      <c r="UCS87" s="66"/>
      <c r="UCW87" s="66"/>
      <c r="UDA87" s="66"/>
      <c r="UDE87" s="66"/>
      <c r="UDI87" s="66"/>
      <c r="UDM87" s="66"/>
      <c r="UDQ87" s="66"/>
      <c r="UDU87" s="66"/>
      <c r="UDY87" s="66"/>
      <c r="UEC87" s="66"/>
      <c r="UEG87" s="66"/>
      <c r="UEK87" s="66"/>
      <c r="UEO87" s="66"/>
      <c r="UES87" s="66"/>
      <c r="UEW87" s="66"/>
      <c r="UFA87" s="66"/>
      <c r="UFE87" s="66"/>
      <c r="UFI87" s="66"/>
      <c r="UFM87" s="66"/>
      <c r="UFQ87" s="66"/>
      <c r="UFU87" s="66"/>
      <c r="UFY87" s="66"/>
      <c r="UGC87" s="66"/>
      <c r="UGG87" s="66"/>
      <c r="UGK87" s="66"/>
      <c r="UGO87" s="66"/>
      <c r="UGS87" s="66"/>
      <c r="UGW87" s="66"/>
      <c r="UHA87" s="66"/>
      <c r="UHE87" s="66"/>
      <c r="UHI87" s="66"/>
      <c r="UHM87" s="66"/>
      <c r="UHQ87" s="66"/>
      <c r="UHU87" s="66"/>
      <c r="UHY87" s="66"/>
      <c r="UIC87" s="66"/>
      <c r="UIG87" s="66"/>
      <c r="UIK87" s="66"/>
      <c r="UIO87" s="66"/>
      <c r="UIS87" s="66"/>
      <c r="UIW87" s="66"/>
      <c r="UJA87" s="66"/>
      <c r="UJE87" s="66"/>
      <c r="UJI87" s="66"/>
      <c r="UJM87" s="66"/>
      <c r="UJQ87" s="66"/>
      <c r="UJU87" s="66"/>
      <c r="UJY87" s="66"/>
      <c r="UKC87" s="66"/>
      <c r="UKG87" s="66"/>
      <c r="UKK87" s="66"/>
      <c r="UKO87" s="66"/>
      <c r="UKS87" s="66"/>
      <c r="UKW87" s="66"/>
      <c r="ULA87" s="66"/>
      <c r="ULE87" s="66"/>
      <c r="ULI87" s="66"/>
      <c r="ULM87" s="66"/>
      <c r="ULQ87" s="66"/>
      <c r="ULU87" s="66"/>
      <c r="ULY87" s="66"/>
      <c r="UMC87" s="66"/>
      <c r="UMG87" s="66"/>
      <c r="UMK87" s="66"/>
      <c r="UMO87" s="66"/>
      <c r="UMS87" s="66"/>
      <c r="UMW87" s="66"/>
      <c r="UNA87" s="66"/>
      <c r="UNE87" s="66"/>
      <c r="UNI87" s="66"/>
      <c r="UNM87" s="66"/>
      <c r="UNQ87" s="66"/>
      <c r="UNU87" s="66"/>
      <c r="UNY87" s="66"/>
      <c r="UOC87" s="66"/>
      <c r="UOG87" s="66"/>
      <c r="UOK87" s="66"/>
      <c r="UOO87" s="66"/>
      <c r="UOS87" s="66"/>
      <c r="UOW87" s="66"/>
      <c r="UPA87" s="66"/>
      <c r="UPE87" s="66"/>
      <c r="UPI87" s="66"/>
      <c r="UPM87" s="66"/>
      <c r="UPQ87" s="66"/>
      <c r="UPU87" s="66"/>
      <c r="UPY87" s="66"/>
      <c r="UQC87" s="66"/>
      <c r="UQG87" s="66"/>
      <c r="UQK87" s="66"/>
      <c r="UQO87" s="66"/>
      <c r="UQS87" s="66"/>
      <c r="UQW87" s="66"/>
      <c r="URA87" s="66"/>
      <c r="URE87" s="66"/>
      <c r="URI87" s="66"/>
      <c r="URM87" s="66"/>
      <c r="URQ87" s="66"/>
      <c r="URU87" s="66"/>
      <c r="URY87" s="66"/>
      <c r="USC87" s="66"/>
      <c r="USG87" s="66"/>
      <c r="USK87" s="66"/>
      <c r="USO87" s="66"/>
      <c r="USS87" s="66"/>
      <c r="USW87" s="66"/>
      <c r="UTA87" s="66"/>
      <c r="UTE87" s="66"/>
      <c r="UTI87" s="66"/>
      <c r="UTM87" s="66"/>
      <c r="UTQ87" s="66"/>
      <c r="UTU87" s="66"/>
      <c r="UTY87" s="66"/>
      <c r="UUC87" s="66"/>
      <c r="UUG87" s="66"/>
      <c r="UUK87" s="66"/>
      <c r="UUO87" s="66"/>
      <c r="UUS87" s="66"/>
      <c r="UUW87" s="66"/>
      <c r="UVA87" s="66"/>
      <c r="UVE87" s="66"/>
      <c r="UVI87" s="66"/>
      <c r="UVM87" s="66"/>
      <c r="UVQ87" s="66"/>
      <c r="UVU87" s="66"/>
      <c r="UVY87" s="66"/>
      <c r="UWC87" s="66"/>
      <c r="UWG87" s="66"/>
      <c r="UWK87" s="66"/>
      <c r="UWO87" s="66"/>
      <c r="UWS87" s="66"/>
      <c r="UWW87" s="66"/>
      <c r="UXA87" s="66"/>
      <c r="UXE87" s="66"/>
      <c r="UXI87" s="66"/>
      <c r="UXM87" s="66"/>
      <c r="UXQ87" s="66"/>
      <c r="UXU87" s="66"/>
      <c r="UXY87" s="66"/>
      <c r="UYC87" s="66"/>
      <c r="UYG87" s="66"/>
      <c r="UYK87" s="66"/>
      <c r="UYO87" s="66"/>
      <c r="UYS87" s="66"/>
      <c r="UYW87" s="66"/>
      <c r="UZA87" s="66"/>
      <c r="UZE87" s="66"/>
      <c r="UZI87" s="66"/>
      <c r="UZM87" s="66"/>
      <c r="UZQ87" s="66"/>
      <c r="UZU87" s="66"/>
      <c r="UZY87" s="66"/>
      <c r="VAC87" s="66"/>
      <c r="VAG87" s="66"/>
      <c r="VAK87" s="66"/>
      <c r="VAO87" s="66"/>
      <c r="VAS87" s="66"/>
      <c r="VAW87" s="66"/>
      <c r="VBA87" s="66"/>
      <c r="VBE87" s="66"/>
      <c r="VBI87" s="66"/>
      <c r="VBM87" s="66"/>
      <c r="VBQ87" s="66"/>
      <c r="VBU87" s="66"/>
      <c r="VBY87" s="66"/>
      <c r="VCC87" s="66"/>
      <c r="VCG87" s="66"/>
      <c r="VCK87" s="66"/>
      <c r="VCO87" s="66"/>
      <c r="VCS87" s="66"/>
      <c r="VCW87" s="66"/>
      <c r="VDA87" s="66"/>
      <c r="VDE87" s="66"/>
      <c r="VDI87" s="66"/>
      <c r="VDM87" s="66"/>
      <c r="VDQ87" s="66"/>
      <c r="VDU87" s="66"/>
      <c r="VDY87" s="66"/>
      <c r="VEC87" s="66"/>
      <c r="VEG87" s="66"/>
      <c r="VEK87" s="66"/>
      <c r="VEO87" s="66"/>
      <c r="VES87" s="66"/>
      <c r="VEW87" s="66"/>
      <c r="VFA87" s="66"/>
      <c r="VFE87" s="66"/>
      <c r="VFI87" s="66"/>
      <c r="VFM87" s="66"/>
      <c r="VFQ87" s="66"/>
      <c r="VFU87" s="66"/>
      <c r="VFY87" s="66"/>
      <c r="VGC87" s="66"/>
      <c r="VGG87" s="66"/>
      <c r="VGK87" s="66"/>
      <c r="VGO87" s="66"/>
      <c r="VGS87" s="66"/>
      <c r="VGW87" s="66"/>
      <c r="VHA87" s="66"/>
      <c r="VHE87" s="66"/>
      <c r="VHI87" s="66"/>
      <c r="VHM87" s="66"/>
      <c r="VHQ87" s="66"/>
      <c r="VHU87" s="66"/>
      <c r="VHY87" s="66"/>
      <c r="VIC87" s="66"/>
      <c r="VIG87" s="66"/>
      <c r="VIK87" s="66"/>
      <c r="VIO87" s="66"/>
      <c r="VIS87" s="66"/>
      <c r="VIW87" s="66"/>
      <c r="VJA87" s="66"/>
      <c r="VJE87" s="66"/>
      <c r="VJI87" s="66"/>
      <c r="VJM87" s="66"/>
      <c r="VJQ87" s="66"/>
      <c r="VJU87" s="66"/>
      <c r="VJY87" s="66"/>
      <c r="VKC87" s="66"/>
      <c r="VKG87" s="66"/>
      <c r="VKK87" s="66"/>
      <c r="VKO87" s="66"/>
      <c r="VKS87" s="66"/>
      <c r="VKW87" s="66"/>
      <c r="VLA87" s="66"/>
      <c r="VLE87" s="66"/>
      <c r="VLI87" s="66"/>
      <c r="VLM87" s="66"/>
      <c r="VLQ87" s="66"/>
      <c r="VLU87" s="66"/>
      <c r="VLY87" s="66"/>
      <c r="VMC87" s="66"/>
      <c r="VMG87" s="66"/>
      <c r="VMK87" s="66"/>
      <c r="VMO87" s="66"/>
      <c r="VMS87" s="66"/>
      <c r="VMW87" s="66"/>
      <c r="VNA87" s="66"/>
      <c r="VNE87" s="66"/>
      <c r="VNI87" s="66"/>
      <c r="VNM87" s="66"/>
      <c r="VNQ87" s="66"/>
      <c r="VNU87" s="66"/>
      <c r="VNY87" s="66"/>
      <c r="VOC87" s="66"/>
      <c r="VOG87" s="66"/>
      <c r="VOK87" s="66"/>
      <c r="VOO87" s="66"/>
      <c r="VOS87" s="66"/>
      <c r="VOW87" s="66"/>
      <c r="VPA87" s="66"/>
      <c r="VPE87" s="66"/>
      <c r="VPI87" s="66"/>
      <c r="VPM87" s="66"/>
      <c r="VPQ87" s="66"/>
      <c r="VPU87" s="66"/>
      <c r="VPY87" s="66"/>
      <c r="VQC87" s="66"/>
      <c r="VQG87" s="66"/>
      <c r="VQK87" s="66"/>
      <c r="VQO87" s="66"/>
      <c r="VQS87" s="66"/>
      <c r="VQW87" s="66"/>
      <c r="VRA87" s="66"/>
      <c r="VRE87" s="66"/>
      <c r="VRI87" s="66"/>
      <c r="VRM87" s="66"/>
      <c r="VRQ87" s="66"/>
      <c r="VRU87" s="66"/>
      <c r="VRY87" s="66"/>
      <c r="VSC87" s="66"/>
      <c r="VSG87" s="66"/>
      <c r="VSK87" s="66"/>
      <c r="VSO87" s="66"/>
      <c r="VSS87" s="66"/>
      <c r="VSW87" s="66"/>
      <c r="VTA87" s="66"/>
      <c r="VTE87" s="66"/>
      <c r="VTI87" s="66"/>
      <c r="VTM87" s="66"/>
      <c r="VTQ87" s="66"/>
      <c r="VTU87" s="66"/>
      <c r="VTY87" s="66"/>
      <c r="VUC87" s="66"/>
      <c r="VUG87" s="66"/>
      <c r="VUK87" s="66"/>
      <c r="VUO87" s="66"/>
      <c r="VUS87" s="66"/>
      <c r="VUW87" s="66"/>
      <c r="VVA87" s="66"/>
      <c r="VVE87" s="66"/>
      <c r="VVI87" s="66"/>
      <c r="VVM87" s="66"/>
      <c r="VVQ87" s="66"/>
      <c r="VVU87" s="66"/>
      <c r="VVY87" s="66"/>
      <c r="VWC87" s="66"/>
      <c r="VWG87" s="66"/>
      <c r="VWK87" s="66"/>
      <c r="VWO87" s="66"/>
      <c r="VWS87" s="66"/>
      <c r="VWW87" s="66"/>
      <c r="VXA87" s="66"/>
      <c r="VXE87" s="66"/>
      <c r="VXI87" s="66"/>
      <c r="VXM87" s="66"/>
      <c r="VXQ87" s="66"/>
      <c r="VXU87" s="66"/>
      <c r="VXY87" s="66"/>
      <c r="VYC87" s="66"/>
      <c r="VYG87" s="66"/>
      <c r="VYK87" s="66"/>
      <c r="VYO87" s="66"/>
      <c r="VYS87" s="66"/>
      <c r="VYW87" s="66"/>
      <c r="VZA87" s="66"/>
      <c r="VZE87" s="66"/>
      <c r="VZI87" s="66"/>
      <c r="VZM87" s="66"/>
      <c r="VZQ87" s="66"/>
      <c r="VZU87" s="66"/>
      <c r="VZY87" s="66"/>
      <c r="WAC87" s="66"/>
      <c r="WAG87" s="66"/>
      <c r="WAK87" s="66"/>
      <c r="WAO87" s="66"/>
      <c r="WAS87" s="66"/>
      <c r="WAW87" s="66"/>
      <c r="WBA87" s="66"/>
      <c r="WBE87" s="66"/>
      <c r="WBI87" s="66"/>
      <c r="WBM87" s="66"/>
      <c r="WBQ87" s="66"/>
      <c r="WBU87" s="66"/>
      <c r="WBY87" s="66"/>
      <c r="WCC87" s="66"/>
      <c r="WCG87" s="66"/>
      <c r="WCK87" s="66"/>
      <c r="WCO87" s="66"/>
      <c r="WCS87" s="66"/>
      <c r="WCW87" s="66"/>
      <c r="WDA87" s="66"/>
      <c r="WDE87" s="66"/>
      <c r="WDI87" s="66"/>
      <c r="WDM87" s="66"/>
      <c r="WDQ87" s="66"/>
      <c r="WDU87" s="66"/>
      <c r="WDY87" s="66"/>
      <c r="WEC87" s="66"/>
      <c r="WEG87" s="66"/>
      <c r="WEK87" s="66"/>
      <c r="WEO87" s="66"/>
      <c r="WES87" s="66"/>
      <c r="WEW87" s="66"/>
      <c r="WFA87" s="66"/>
      <c r="WFE87" s="66"/>
      <c r="WFI87" s="66"/>
      <c r="WFM87" s="66"/>
      <c r="WFQ87" s="66"/>
      <c r="WFU87" s="66"/>
      <c r="WFY87" s="66"/>
      <c r="WGC87" s="66"/>
      <c r="WGG87" s="66"/>
      <c r="WGK87" s="66"/>
      <c r="WGO87" s="66"/>
      <c r="WGS87" s="66"/>
      <c r="WGW87" s="66"/>
      <c r="WHA87" s="66"/>
      <c r="WHE87" s="66"/>
      <c r="WHI87" s="66"/>
      <c r="WHM87" s="66"/>
      <c r="WHQ87" s="66"/>
      <c r="WHU87" s="66"/>
      <c r="WHY87" s="66"/>
      <c r="WIC87" s="66"/>
      <c r="WIG87" s="66"/>
      <c r="WIK87" s="66"/>
      <c r="WIO87" s="66"/>
      <c r="WIS87" s="66"/>
      <c r="WIW87" s="66"/>
      <c r="WJA87" s="66"/>
      <c r="WJE87" s="66"/>
      <c r="WJI87" s="66"/>
      <c r="WJM87" s="66"/>
      <c r="WJQ87" s="66"/>
      <c r="WJU87" s="66"/>
      <c r="WJY87" s="66"/>
      <c r="WKC87" s="66"/>
      <c r="WKG87" s="66"/>
      <c r="WKK87" s="66"/>
      <c r="WKO87" s="66"/>
      <c r="WKS87" s="66"/>
      <c r="WKW87" s="66"/>
      <c r="WLA87" s="66"/>
      <c r="WLE87" s="66"/>
      <c r="WLI87" s="66"/>
      <c r="WLM87" s="66"/>
      <c r="WLQ87" s="66"/>
      <c r="WLU87" s="66"/>
      <c r="WLY87" s="66"/>
      <c r="WMC87" s="66"/>
      <c r="WMG87" s="66"/>
      <c r="WMK87" s="66"/>
      <c r="WMO87" s="66"/>
      <c r="WMS87" s="66"/>
      <c r="WMW87" s="66"/>
      <c r="WNA87" s="66"/>
      <c r="WNE87" s="66"/>
      <c r="WNI87" s="66"/>
      <c r="WNM87" s="66"/>
      <c r="WNQ87" s="66"/>
      <c r="WNU87" s="66"/>
      <c r="WNY87" s="66"/>
      <c r="WOC87" s="66"/>
      <c r="WOG87" s="66"/>
      <c r="WOK87" s="66"/>
      <c r="WOO87" s="66"/>
      <c r="WOS87" s="66"/>
      <c r="WOW87" s="66"/>
      <c r="WPA87" s="66"/>
      <c r="WPE87" s="66"/>
      <c r="WPI87" s="66"/>
      <c r="WPM87" s="66"/>
      <c r="WPQ87" s="66"/>
      <c r="WPU87" s="66"/>
      <c r="WPY87" s="66"/>
      <c r="WQC87" s="66"/>
      <c r="WQG87" s="66"/>
      <c r="WQK87" s="66"/>
      <c r="WQO87" s="66"/>
      <c r="WQS87" s="66"/>
      <c r="WQW87" s="66"/>
      <c r="WRA87" s="66"/>
      <c r="WRE87" s="66"/>
      <c r="WRI87" s="66"/>
      <c r="WRM87" s="66"/>
      <c r="WRQ87" s="66"/>
      <c r="WRU87" s="66"/>
      <c r="WRY87" s="66"/>
      <c r="WSC87" s="66"/>
      <c r="WSG87" s="66"/>
      <c r="WSK87" s="66"/>
      <c r="WSO87" s="66"/>
      <c r="WSS87" s="66"/>
      <c r="WSW87" s="66"/>
      <c r="WTA87" s="66"/>
      <c r="WTE87" s="66"/>
      <c r="WTI87" s="66"/>
      <c r="WTM87" s="66"/>
      <c r="WTQ87" s="66"/>
      <c r="WTU87" s="66"/>
      <c r="WTY87" s="66"/>
      <c r="WUC87" s="66"/>
      <c r="WUG87" s="66"/>
      <c r="WUK87" s="66"/>
      <c r="WUO87" s="66"/>
      <c r="WUS87" s="66"/>
      <c r="WUW87" s="66"/>
      <c r="WVA87" s="66"/>
      <c r="WVE87" s="66"/>
      <c r="WVI87" s="66"/>
      <c r="WVM87" s="66"/>
      <c r="WVQ87" s="66"/>
      <c r="WVU87" s="66"/>
      <c r="WVY87" s="66"/>
      <c r="WWC87" s="66"/>
      <c r="WWG87" s="66"/>
      <c r="WWK87" s="66"/>
      <c r="WWO87" s="66"/>
      <c r="WWS87" s="66"/>
      <c r="WWW87" s="66"/>
      <c r="WXA87" s="66"/>
      <c r="WXE87" s="66"/>
      <c r="WXI87" s="66"/>
      <c r="WXM87" s="66"/>
      <c r="WXQ87" s="66"/>
      <c r="WXU87" s="66"/>
      <c r="WXY87" s="66"/>
      <c r="WYC87" s="66"/>
      <c r="WYG87" s="66"/>
      <c r="WYK87" s="66"/>
      <c r="WYO87" s="66"/>
      <c r="WYS87" s="66"/>
      <c r="WYW87" s="66"/>
      <c r="WZA87" s="66"/>
      <c r="WZE87" s="66"/>
      <c r="WZI87" s="66"/>
      <c r="WZM87" s="66"/>
      <c r="WZQ87" s="66"/>
      <c r="WZU87" s="66"/>
      <c r="WZY87" s="66"/>
      <c r="XAC87" s="66"/>
      <c r="XAG87" s="66"/>
      <c r="XAK87" s="66"/>
      <c r="XAO87" s="66"/>
      <c r="XAS87" s="66"/>
      <c r="XAW87" s="66"/>
      <c r="XBA87" s="66"/>
      <c r="XBE87" s="66"/>
      <c r="XBI87" s="66"/>
      <c r="XBM87" s="66"/>
      <c r="XBQ87" s="66"/>
      <c r="XBU87" s="66"/>
      <c r="XBY87" s="66"/>
      <c r="XCC87" s="66"/>
    </row>
    <row r="88" spans="1:16307" s="25" customFormat="1" ht="13.8" x14ac:dyDescent="0.25">
      <c r="L88" s="65"/>
      <c r="T88" s="65"/>
      <c r="X88" s="65"/>
      <c r="AO88" s="67"/>
    </row>
    <row r="89" spans="1:16307" s="25" customFormat="1" ht="13.8" x14ac:dyDescent="0.25">
      <c r="D89" s="67"/>
      <c r="H89" s="67"/>
      <c r="K89" s="68"/>
      <c r="P89" s="67"/>
      <c r="S89" s="68"/>
      <c r="W89" s="68"/>
      <c r="AB89" s="67"/>
      <c r="AF89" s="67"/>
      <c r="AK89" s="67"/>
      <c r="AO89" s="65"/>
      <c r="AS89" s="67"/>
      <c r="AW89" s="67"/>
      <c r="BI89" s="67"/>
      <c r="BM89" s="67"/>
      <c r="BQ89" s="67"/>
      <c r="BU89" s="67"/>
      <c r="BY89" s="67"/>
      <c r="CC89" s="67"/>
      <c r="CG89" s="67"/>
      <c r="CK89" s="67"/>
      <c r="CO89" s="67"/>
      <c r="CS89" s="67"/>
      <c r="CW89" s="67"/>
      <c r="DA89" s="67"/>
      <c r="DE89" s="67"/>
      <c r="DI89" s="67"/>
      <c r="DM89" s="67"/>
      <c r="DQ89" s="67"/>
      <c r="DU89" s="67"/>
      <c r="DY89" s="67"/>
      <c r="EC89" s="67"/>
      <c r="EG89" s="67"/>
      <c r="EK89" s="67"/>
      <c r="EO89" s="67"/>
      <c r="ES89" s="67"/>
      <c r="EW89" s="67"/>
      <c r="FA89" s="67"/>
      <c r="FE89" s="67"/>
      <c r="FI89" s="67"/>
      <c r="FM89" s="67"/>
      <c r="FQ89" s="67"/>
      <c r="FU89" s="67"/>
      <c r="FY89" s="67"/>
      <c r="GC89" s="67"/>
      <c r="GG89" s="67"/>
      <c r="GK89" s="67"/>
      <c r="GO89" s="67"/>
      <c r="GS89" s="67"/>
      <c r="GW89" s="67"/>
      <c r="HA89" s="67"/>
      <c r="HE89" s="67"/>
      <c r="HI89" s="67"/>
      <c r="HM89" s="67"/>
      <c r="HQ89" s="67"/>
      <c r="HU89" s="67"/>
      <c r="HY89" s="67"/>
      <c r="IC89" s="67"/>
      <c r="IG89" s="67"/>
      <c r="IK89" s="67"/>
      <c r="IO89" s="67"/>
      <c r="IS89" s="67"/>
      <c r="IW89" s="67"/>
      <c r="JA89" s="67"/>
      <c r="JE89" s="67"/>
      <c r="JI89" s="67"/>
      <c r="JM89" s="67"/>
      <c r="JQ89" s="67"/>
      <c r="JU89" s="67"/>
      <c r="JY89" s="67"/>
      <c r="KC89" s="67"/>
      <c r="KG89" s="67"/>
      <c r="KK89" s="67"/>
      <c r="KO89" s="67"/>
      <c r="KS89" s="67"/>
      <c r="KW89" s="67"/>
      <c r="LA89" s="67"/>
      <c r="LE89" s="67"/>
      <c r="LI89" s="67"/>
      <c r="LM89" s="67"/>
      <c r="LQ89" s="67"/>
      <c r="LU89" s="67"/>
      <c r="LY89" s="67"/>
      <c r="MC89" s="67"/>
      <c r="MG89" s="67"/>
      <c r="MK89" s="67"/>
      <c r="MO89" s="67"/>
      <c r="MS89" s="67"/>
      <c r="MW89" s="67"/>
      <c r="NA89" s="67"/>
      <c r="NE89" s="67"/>
      <c r="NI89" s="67"/>
      <c r="NM89" s="67"/>
      <c r="NQ89" s="67"/>
      <c r="NU89" s="67"/>
      <c r="NY89" s="67"/>
      <c r="OC89" s="67"/>
      <c r="OG89" s="67"/>
      <c r="OK89" s="67"/>
      <c r="OO89" s="67"/>
      <c r="OS89" s="67"/>
      <c r="OW89" s="67"/>
      <c r="PA89" s="67"/>
      <c r="PE89" s="67"/>
      <c r="PI89" s="67"/>
      <c r="PM89" s="67"/>
      <c r="PQ89" s="67"/>
      <c r="PU89" s="67"/>
      <c r="PY89" s="67"/>
      <c r="QC89" s="67"/>
      <c r="QG89" s="67"/>
      <c r="QK89" s="67"/>
      <c r="QO89" s="67"/>
      <c r="QS89" s="67"/>
      <c r="QW89" s="67"/>
      <c r="RA89" s="67"/>
      <c r="RE89" s="67"/>
      <c r="RI89" s="67"/>
      <c r="RM89" s="67"/>
      <c r="RQ89" s="67"/>
      <c r="RU89" s="67"/>
      <c r="RY89" s="67"/>
      <c r="SC89" s="67"/>
      <c r="SG89" s="67"/>
      <c r="SK89" s="67"/>
      <c r="SO89" s="67"/>
      <c r="SS89" s="67"/>
      <c r="SW89" s="67"/>
      <c r="TA89" s="67"/>
      <c r="TE89" s="67"/>
      <c r="TI89" s="67"/>
      <c r="TM89" s="67"/>
      <c r="TQ89" s="67"/>
      <c r="TU89" s="67"/>
      <c r="TY89" s="67"/>
      <c r="UC89" s="67"/>
      <c r="UG89" s="67"/>
      <c r="UK89" s="67"/>
      <c r="UO89" s="67"/>
      <c r="US89" s="67"/>
      <c r="UW89" s="67"/>
      <c r="VA89" s="67"/>
      <c r="VE89" s="67"/>
      <c r="VI89" s="67"/>
      <c r="VM89" s="67"/>
      <c r="VQ89" s="67"/>
      <c r="VU89" s="67"/>
      <c r="VY89" s="67"/>
      <c r="WC89" s="67"/>
      <c r="WG89" s="67"/>
      <c r="WK89" s="67"/>
      <c r="WO89" s="67"/>
      <c r="WS89" s="67"/>
      <c r="WW89" s="67"/>
      <c r="XA89" s="67"/>
      <c r="XE89" s="67"/>
      <c r="XI89" s="67"/>
      <c r="XM89" s="67"/>
      <c r="XQ89" s="67"/>
      <c r="XU89" s="67"/>
      <c r="XY89" s="67"/>
      <c r="YC89" s="67"/>
      <c r="YG89" s="67"/>
      <c r="YK89" s="67"/>
      <c r="YO89" s="67"/>
      <c r="YS89" s="67"/>
      <c r="YW89" s="67"/>
      <c r="ZA89" s="67"/>
      <c r="ZE89" s="67"/>
      <c r="ZI89" s="67"/>
      <c r="ZM89" s="67"/>
      <c r="ZQ89" s="67"/>
      <c r="ZU89" s="67"/>
      <c r="ZY89" s="67"/>
      <c r="AAC89" s="67"/>
      <c r="AAG89" s="67"/>
      <c r="AAK89" s="67"/>
      <c r="AAO89" s="67"/>
      <c r="AAS89" s="67"/>
      <c r="AAW89" s="67"/>
      <c r="ABA89" s="67"/>
      <c r="ABE89" s="67"/>
      <c r="ABI89" s="67"/>
      <c r="ABM89" s="67"/>
      <c r="ABQ89" s="67"/>
      <c r="ABU89" s="67"/>
      <c r="ABY89" s="67"/>
      <c r="ACC89" s="67"/>
      <c r="ACG89" s="67"/>
      <c r="ACK89" s="67"/>
      <c r="ACO89" s="67"/>
      <c r="ACS89" s="67"/>
      <c r="ACW89" s="67"/>
      <c r="ADA89" s="67"/>
      <c r="ADE89" s="67"/>
      <c r="ADI89" s="67"/>
      <c r="ADM89" s="67"/>
      <c r="ADQ89" s="67"/>
      <c r="ADU89" s="67"/>
      <c r="ADY89" s="67"/>
      <c r="AEC89" s="67"/>
      <c r="AEG89" s="67"/>
      <c r="AEK89" s="67"/>
      <c r="AEO89" s="67"/>
      <c r="AES89" s="67"/>
      <c r="AEW89" s="67"/>
      <c r="AFA89" s="67"/>
      <c r="AFE89" s="67"/>
      <c r="AFI89" s="67"/>
      <c r="AFM89" s="67"/>
      <c r="AFQ89" s="67"/>
      <c r="AFU89" s="67"/>
      <c r="AFY89" s="67"/>
      <c r="AGC89" s="67"/>
      <c r="AGG89" s="67"/>
      <c r="AGK89" s="67"/>
      <c r="AGO89" s="67"/>
      <c r="AGS89" s="67"/>
      <c r="AGW89" s="67"/>
      <c r="AHA89" s="67"/>
      <c r="AHE89" s="67"/>
      <c r="AHI89" s="67"/>
      <c r="AHM89" s="67"/>
      <c r="AHQ89" s="67"/>
      <c r="AHU89" s="67"/>
      <c r="AHY89" s="67"/>
      <c r="AIC89" s="67"/>
      <c r="AIG89" s="67"/>
      <c r="AIK89" s="67"/>
      <c r="AIO89" s="67"/>
      <c r="AIS89" s="67"/>
      <c r="AIW89" s="67"/>
      <c r="AJA89" s="67"/>
      <c r="AJE89" s="67"/>
      <c r="AJI89" s="67"/>
      <c r="AJM89" s="67"/>
      <c r="AJQ89" s="67"/>
      <c r="AJU89" s="67"/>
      <c r="AJY89" s="67"/>
      <c r="AKC89" s="67"/>
      <c r="AKG89" s="67"/>
      <c r="AKK89" s="67"/>
      <c r="AKO89" s="67"/>
      <c r="AKS89" s="67"/>
      <c r="AKW89" s="67"/>
      <c r="ALA89" s="67"/>
      <c r="ALE89" s="67"/>
      <c r="ALI89" s="67"/>
      <c r="ALM89" s="67"/>
      <c r="ALQ89" s="67"/>
      <c r="ALU89" s="67"/>
      <c r="ALY89" s="67"/>
      <c r="AMC89" s="67"/>
      <c r="AMG89" s="67"/>
      <c r="AMK89" s="67"/>
      <c r="AMO89" s="67"/>
      <c r="AMS89" s="67"/>
      <c r="AMW89" s="67"/>
      <c r="ANA89" s="67"/>
      <c r="ANE89" s="67"/>
      <c r="ANI89" s="67"/>
      <c r="ANM89" s="67"/>
      <c r="ANQ89" s="67"/>
      <c r="ANU89" s="67"/>
      <c r="ANY89" s="67"/>
      <c r="AOC89" s="67"/>
      <c r="AOG89" s="67"/>
      <c r="AOK89" s="67"/>
      <c r="AOO89" s="67"/>
      <c r="AOS89" s="67"/>
      <c r="AOW89" s="67"/>
      <c r="APA89" s="67"/>
      <c r="APE89" s="67"/>
      <c r="API89" s="67"/>
      <c r="APM89" s="67"/>
      <c r="APQ89" s="67"/>
      <c r="APU89" s="67"/>
      <c r="APY89" s="67"/>
      <c r="AQC89" s="67"/>
      <c r="AQG89" s="67"/>
      <c r="AQK89" s="67"/>
      <c r="AQO89" s="67"/>
      <c r="AQS89" s="67"/>
      <c r="AQW89" s="67"/>
      <c r="ARA89" s="67"/>
      <c r="ARE89" s="67"/>
      <c r="ARI89" s="67"/>
      <c r="ARM89" s="67"/>
      <c r="ARQ89" s="67"/>
      <c r="ARU89" s="67"/>
      <c r="ARY89" s="67"/>
      <c r="ASC89" s="67"/>
      <c r="ASG89" s="67"/>
      <c r="ASK89" s="67"/>
      <c r="ASO89" s="67"/>
      <c r="ASS89" s="67"/>
      <c r="ASW89" s="67"/>
      <c r="ATA89" s="67"/>
      <c r="ATE89" s="67"/>
      <c r="ATI89" s="67"/>
      <c r="ATM89" s="67"/>
      <c r="ATQ89" s="67"/>
      <c r="ATU89" s="67"/>
      <c r="ATY89" s="67"/>
      <c r="AUC89" s="67"/>
      <c r="AUG89" s="67"/>
      <c r="AUK89" s="67"/>
      <c r="AUO89" s="67"/>
      <c r="AUS89" s="67"/>
      <c r="AUW89" s="67"/>
      <c r="AVA89" s="67"/>
      <c r="AVE89" s="67"/>
      <c r="AVI89" s="67"/>
      <c r="AVM89" s="67"/>
      <c r="AVQ89" s="67"/>
      <c r="AVU89" s="67"/>
      <c r="AVY89" s="67"/>
      <c r="AWC89" s="67"/>
      <c r="AWG89" s="67"/>
      <c r="AWK89" s="67"/>
      <c r="AWO89" s="67"/>
      <c r="AWS89" s="67"/>
      <c r="AWW89" s="67"/>
      <c r="AXA89" s="67"/>
      <c r="AXE89" s="67"/>
      <c r="AXI89" s="67"/>
      <c r="AXM89" s="67"/>
      <c r="AXQ89" s="67"/>
      <c r="AXU89" s="67"/>
      <c r="AXY89" s="67"/>
      <c r="AYC89" s="67"/>
      <c r="AYG89" s="67"/>
      <c r="AYK89" s="67"/>
      <c r="AYO89" s="67"/>
      <c r="AYS89" s="67"/>
      <c r="AYW89" s="67"/>
      <c r="AZA89" s="67"/>
      <c r="AZE89" s="67"/>
      <c r="AZI89" s="67"/>
      <c r="AZM89" s="67"/>
      <c r="AZQ89" s="67"/>
      <c r="AZU89" s="67"/>
      <c r="AZY89" s="67"/>
      <c r="BAC89" s="67"/>
      <c r="BAG89" s="67"/>
      <c r="BAK89" s="67"/>
      <c r="BAO89" s="67"/>
      <c r="BAS89" s="67"/>
      <c r="BAW89" s="67"/>
      <c r="BBA89" s="67"/>
      <c r="BBE89" s="67"/>
      <c r="BBI89" s="67"/>
      <c r="BBM89" s="67"/>
      <c r="BBQ89" s="67"/>
      <c r="BBU89" s="67"/>
      <c r="BBY89" s="67"/>
      <c r="BCC89" s="67"/>
      <c r="BCG89" s="67"/>
      <c r="BCK89" s="67"/>
      <c r="BCO89" s="67"/>
      <c r="BCS89" s="67"/>
      <c r="BCW89" s="67"/>
      <c r="BDA89" s="67"/>
      <c r="BDE89" s="67"/>
      <c r="BDI89" s="67"/>
      <c r="BDM89" s="67"/>
      <c r="BDQ89" s="67"/>
      <c r="BDU89" s="67"/>
      <c r="BDY89" s="67"/>
      <c r="BEC89" s="67"/>
      <c r="BEG89" s="67"/>
      <c r="BEK89" s="67"/>
      <c r="BEO89" s="67"/>
      <c r="BES89" s="67"/>
      <c r="BEW89" s="67"/>
      <c r="BFA89" s="67"/>
      <c r="BFE89" s="67"/>
      <c r="BFI89" s="67"/>
      <c r="BFM89" s="67"/>
      <c r="BFQ89" s="67"/>
      <c r="BFU89" s="67"/>
      <c r="BFY89" s="67"/>
      <c r="BGC89" s="67"/>
      <c r="BGG89" s="67"/>
      <c r="BGK89" s="67"/>
      <c r="BGO89" s="67"/>
      <c r="BGS89" s="67"/>
      <c r="BGW89" s="67"/>
      <c r="BHA89" s="67"/>
      <c r="BHE89" s="67"/>
      <c r="BHI89" s="67"/>
      <c r="BHM89" s="67"/>
      <c r="BHQ89" s="67"/>
      <c r="BHU89" s="67"/>
      <c r="BHY89" s="67"/>
      <c r="BIC89" s="67"/>
      <c r="BIG89" s="67"/>
      <c r="BIK89" s="67"/>
      <c r="BIO89" s="67"/>
      <c r="BIS89" s="67"/>
      <c r="BIW89" s="67"/>
      <c r="BJA89" s="67"/>
      <c r="BJE89" s="67"/>
      <c r="BJI89" s="67"/>
      <c r="BJM89" s="67"/>
      <c r="BJQ89" s="67"/>
      <c r="BJU89" s="67"/>
      <c r="BJY89" s="67"/>
      <c r="BKC89" s="67"/>
      <c r="BKG89" s="67"/>
      <c r="BKK89" s="67"/>
      <c r="BKO89" s="67"/>
      <c r="BKS89" s="67"/>
      <c r="BKW89" s="67"/>
      <c r="BLA89" s="67"/>
      <c r="BLE89" s="67"/>
      <c r="BLI89" s="67"/>
      <c r="BLM89" s="67"/>
      <c r="BLQ89" s="67"/>
      <c r="BLU89" s="67"/>
      <c r="BLY89" s="67"/>
      <c r="BMC89" s="67"/>
      <c r="BMG89" s="67"/>
      <c r="BMK89" s="67"/>
      <c r="BMO89" s="67"/>
      <c r="BMS89" s="67"/>
      <c r="BMW89" s="67"/>
      <c r="BNA89" s="67"/>
      <c r="BNE89" s="67"/>
      <c r="BNI89" s="67"/>
      <c r="BNM89" s="67"/>
      <c r="BNQ89" s="67"/>
      <c r="BNU89" s="67"/>
      <c r="BNY89" s="67"/>
      <c r="BOC89" s="67"/>
      <c r="BOG89" s="67"/>
      <c r="BOK89" s="67"/>
      <c r="BOO89" s="67"/>
      <c r="BOS89" s="67"/>
      <c r="BOW89" s="67"/>
      <c r="BPA89" s="67"/>
      <c r="BPE89" s="67"/>
      <c r="BPI89" s="67"/>
      <c r="BPM89" s="67"/>
      <c r="BPQ89" s="67"/>
      <c r="BPU89" s="67"/>
      <c r="BPY89" s="67"/>
      <c r="BQC89" s="67"/>
      <c r="BQG89" s="67"/>
      <c r="BQK89" s="67"/>
      <c r="BQO89" s="67"/>
      <c r="BQS89" s="67"/>
      <c r="BQW89" s="67"/>
      <c r="BRA89" s="67"/>
      <c r="BRE89" s="67"/>
      <c r="BRI89" s="67"/>
      <c r="BRM89" s="67"/>
      <c r="BRQ89" s="67"/>
      <c r="BRU89" s="67"/>
      <c r="BRY89" s="67"/>
      <c r="BSC89" s="67"/>
      <c r="BSG89" s="67"/>
      <c r="BSK89" s="67"/>
      <c r="BSO89" s="67"/>
      <c r="BSS89" s="67"/>
      <c r="BSW89" s="67"/>
      <c r="BTA89" s="67"/>
      <c r="BTE89" s="67"/>
      <c r="BTI89" s="67"/>
      <c r="BTM89" s="67"/>
      <c r="BTQ89" s="67"/>
      <c r="BTU89" s="67"/>
      <c r="BTY89" s="67"/>
      <c r="BUC89" s="67"/>
      <c r="BUG89" s="67"/>
      <c r="BUK89" s="67"/>
      <c r="BUO89" s="67"/>
      <c r="BUS89" s="67"/>
      <c r="BUW89" s="67"/>
      <c r="BVA89" s="67"/>
      <c r="BVE89" s="67"/>
      <c r="BVI89" s="67"/>
      <c r="BVM89" s="67"/>
      <c r="BVQ89" s="67"/>
      <c r="BVU89" s="67"/>
      <c r="BVY89" s="67"/>
      <c r="BWC89" s="67"/>
      <c r="BWG89" s="67"/>
      <c r="BWK89" s="67"/>
      <c r="BWO89" s="67"/>
      <c r="BWS89" s="67"/>
      <c r="BWW89" s="67"/>
      <c r="BXA89" s="67"/>
      <c r="BXE89" s="67"/>
      <c r="BXI89" s="67"/>
      <c r="BXM89" s="67"/>
      <c r="BXQ89" s="67"/>
      <c r="BXU89" s="67"/>
      <c r="BXY89" s="67"/>
      <c r="BYC89" s="67"/>
      <c r="BYG89" s="67"/>
      <c r="BYK89" s="67"/>
      <c r="BYO89" s="67"/>
      <c r="BYS89" s="67"/>
      <c r="BYW89" s="67"/>
      <c r="BZA89" s="67"/>
      <c r="BZE89" s="67"/>
      <c r="BZI89" s="67"/>
      <c r="BZM89" s="67"/>
      <c r="BZQ89" s="67"/>
      <c r="BZU89" s="67"/>
      <c r="BZY89" s="67"/>
      <c r="CAC89" s="67"/>
      <c r="CAG89" s="67"/>
      <c r="CAK89" s="67"/>
      <c r="CAO89" s="67"/>
      <c r="CAS89" s="67"/>
      <c r="CAW89" s="67"/>
      <c r="CBA89" s="67"/>
      <c r="CBE89" s="67"/>
      <c r="CBI89" s="67"/>
      <c r="CBM89" s="67"/>
      <c r="CBQ89" s="67"/>
      <c r="CBU89" s="67"/>
      <c r="CBY89" s="67"/>
      <c r="CCC89" s="67"/>
      <c r="CCG89" s="67"/>
      <c r="CCK89" s="67"/>
      <c r="CCO89" s="67"/>
      <c r="CCS89" s="67"/>
      <c r="CCW89" s="67"/>
      <c r="CDA89" s="67"/>
      <c r="CDE89" s="67"/>
      <c r="CDI89" s="67"/>
      <c r="CDM89" s="67"/>
      <c r="CDQ89" s="67"/>
      <c r="CDU89" s="67"/>
      <c r="CDY89" s="67"/>
      <c r="CEC89" s="67"/>
      <c r="CEG89" s="67"/>
      <c r="CEK89" s="67"/>
      <c r="CEO89" s="67"/>
      <c r="CES89" s="67"/>
      <c r="CEW89" s="67"/>
      <c r="CFA89" s="67"/>
      <c r="CFE89" s="67"/>
      <c r="CFI89" s="67"/>
      <c r="CFM89" s="67"/>
      <c r="CFQ89" s="67"/>
      <c r="CFU89" s="67"/>
      <c r="CFY89" s="67"/>
      <c r="CGC89" s="67"/>
      <c r="CGG89" s="67"/>
      <c r="CGK89" s="67"/>
      <c r="CGO89" s="67"/>
      <c r="CGS89" s="67"/>
      <c r="CGW89" s="67"/>
      <c r="CHA89" s="67"/>
      <c r="CHE89" s="67"/>
      <c r="CHI89" s="67"/>
      <c r="CHM89" s="67"/>
      <c r="CHQ89" s="67"/>
      <c r="CHU89" s="67"/>
      <c r="CHY89" s="67"/>
      <c r="CIC89" s="67"/>
      <c r="CIG89" s="67"/>
      <c r="CIK89" s="67"/>
      <c r="CIO89" s="67"/>
      <c r="CIS89" s="67"/>
      <c r="CIW89" s="67"/>
      <c r="CJA89" s="67"/>
      <c r="CJE89" s="67"/>
      <c r="CJI89" s="67"/>
      <c r="CJM89" s="67"/>
      <c r="CJQ89" s="67"/>
      <c r="CJU89" s="67"/>
      <c r="CJY89" s="67"/>
      <c r="CKC89" s="67"/>
      <c r="CKG89" s="67"/>
      <c r="CKK89" s="67"/>
      <c r="CKO89" s="67"/>
      <c r="CKS89" s="67"/>
      <c r="CKW89" s="67"/>
      <c r="CLA89" s="67"/>
      <c r="CLE89" s="67"/>
      <c r="CLI89" s="67"/>
      <c r="CLM89" s="67"/>
      <c r="CLQ89" s="67"/>
      <c r="CLU89" s="67"/>
      <c r="CLY89" s="67"/>
      <c r="CMC89" s="67"/>
      <c r="CMG89" s="67"/>
      <c r="CMK89" s="67"/>
      <c r="CMO89" s="67"/>
      <c r="CMS89" s="67"/>
      <c r="CMW89" s="67"/>
      <c r="CNA89" s="67"/>
      <c r="CNE89" s="67"/>
      <c r="CNI89" s="67"/>
      <c r="CNM89" s="67"/>
      <c r="CNQ89" s="67"/>
      <c r="CNU89" s="67"/>
      <c r="CNY89" s="67"/>
      <c r="COC89" s="67"/>
      <c r="COG89" s="67"/>
      <c r="COK89" s="67"/>
      <c r="COO89" s="67"/>
      <c r="COS89" s="67"/>
      <c r="COW89" s="67"/>
      <c r="CPA89" s="67"/>
      <c r="CPE89" s="67"/>
      <c r="CPI89" s="67"/>
      <c r="CPM89" s="67"/>
      <c r="CPQ89" s="67"/>
      <c r="CPU89" s="67"/>
      <c r="CPY89" s="67"/>
      <c r="CQC89" s="67"/>
      <c r="CQG89" s="67"/>
      <c r="CQK89" s="67"/>
      <c r="CQO89" s="67"/>
      <c r="CQS89" s="67"/>
      <c r="CQW89" s="67"/>
      <c r="CRA89" s="67"/>
      <c r="CRE89" s="67"/>
      <c r="CRI89" s="67"/>
      <c r="CRM89" s="67"/>
      <c r="CRQ89" s="67"/>
      <c r="CRU89" s="67"/>
      <c r="CRY89" s="67"/>
      <c r="CSC89" s="67"/>
      <c r="CSG89" s="67"/>
      <c r="CSK89" s="67"/>
      <c r="CSO89" s="67"/>
      <c r="CSS89" s="67"/>
      <c r="CSW89" s="67"/>
      <c r="CTA89" s="67"/>
      <c r="CTE89" s="67"/>
      <c r="CTI89" s="67"/>
      <c r="CTM89" s="67"/>
      <c r="CTQ89" s="67"/>
      <c r="CTU89" s="67"/>
      <c r="CTY89" s="67"/>
      <c r="CUC89" s="67"/>
      <c r="CUG89" s="67"/>
      <c r="CUK89" s="67"/>
      <c r="CUO89" s="67"/>
      <c r="CUS89" s="67"/>
      <c r="CUW89" s="67"/>
      <c r="CVA89" s="67"/>
      <c r="CVE89" s="67"/>
      <c r="CVI89" s="67"/>
      <c r="CVM89" s="67"/>
      <c r="CVQ89" s="67"/>
      <c r="CVU89" s="67"/>
      <c r="CVY89" s="67"/>
      <c r="CWC89" s="67"/>
      <c r="CWG89" s="67"/>
      <c r="CWK89" s="67"/>
      <c r="CWO89" s="67"/>
      <c r="CWS89" s="67"/>
      <c r="CWW89" s="67"/>
      <c r="CXA89" s="67"/>
      <c r="CXE89" s="67"/>
      <c r="CXI89" s="67"/>
      <c r="CXM89" s="67"/>
      <c r="CXQ89" s="67"/>
      <c r="CXU89" s="67"/>
      <c r="CXY89" s="67"/>
      <c r="CYC89" s="67"/>
      <c r="CYG89" s="67"/>
      <c r="CYK89" s="67"/>
      <c r="CYO89" s="67"/>
      <c r="CYS89" s="67"/>
      <c r="CYW89" s="67"/>
      <c r="CZA89" s="67"/>
      <c r="CZE89" s="67"/>
      <c r="CZI89" s="67"/>
      <c r="CZM89" s="67"/>
      <c r="CZQ89" s="67"/>
      <c r="CZU89" s="67"/>
      <c r="CZY89" s="67"/>
      <c r="DAC89" s="67"/>
      <c r="DAG89" s="67"/>
      <c r="DAK89" s="67"/>
      <c r="DAO89" s="67"/>
      <c r="DAS89" s="67"/>
      <c r="DAW89" s="67"/>
      <c r="DBA89" s="67"/>
      <c r="DBE89" s="67"/>
      <c r="DBI89" s="67"/>
      <c r="DBM89" s="67"/>
      <c r="DBQ89" s="67"/>
      <c r="DBU89" s="67"/>
      <c r="DBY89" s="67"/>
      <c r="DCC89" s="67"/>
      <c r="DCG89" s="67"/>
      <c r="DCK89" s="67"/>
      <c r="DCO89" s="67"/>
      <c r="DCS89" s="67"/>
      <c r="DCW89" s="67"/>
      <c r="DDA89" s="67"/>
      <c r="DDE89" s="67"/>
      <c r="DDI89" s="67"/>
      <c r="DDM89" s="67"/>
      <c r="DDQ89" s="67"/>
      <c r="DDU89" s="67"/>
      <c r="DDY89" s="67"/>
      <c r="DEC89" s="67"/>
      <c r="DEG89" s="67"/>
      <c r="DEK89" s="67"/>
      <c r="DEO89" s="67"/>
      <c r="DES89" s="67"/>
      <c r="DEW89" s="67"/>
      <c r="DFA89" s="67"/>
      <c r="DFE89" s="67"/>
      <c r="DFI89" s="67"/>
      <c r="DFM89" s="67"/>
      <c r="DFQ89" s="67"/>
      <c r="DFU89" s="67"/>
      <c r="DFY89" s="67"/>
      <c r="DGC89" s="67"/>
      <c r="DGG89" s="67"/>
      <c r="DGK89" s="67"/>
      <c r="DGO89" s="67"/>
      <c r="DGS89" s="67"/>
      <c r="DGW89" s="67"/>
      <c r="DHA89" s="67"/>
      <c r="DHE89" s="67"/>
      <c r="DHI89" s="67"/>
      <c r="DHM89" s="67"/>
      <c r="DHQ89" s="67"/>
      <c r="DHU89" s="67"/>
      <c r="DHY89" s="67"/>
      <c r="DIC89" s="67"/>
      <c r="DIG89" s="67"/>
      <c r="DIK89" s="67"/>
      <c r="DIO89" s="67"/>
      <c r="DIS89" s="67"/>
      <c r="DIW89" s="67"/>
      <c r="DJA89" s="67"/>
      <c r="DJE89" s="67"/>
      <c r="DJI89" s="67"/>
      <c r="DJM89" s="67"/>
      <c r="DJQ89" s="67"/>
      <c r="DJU89" s="67"/>
      <c r="DJY89" s="67"/>
      <c r="DKC89" s="67"/>
      <c r="DKG89" s="67"/>
      <c r="DKK89" s="67"/>
      <c r="DKO89" s="67"/>
      <c r="DKS89" s="67"/>
      <c r="DKW89" s="67"/>
      <c r="DLA89" s="67"/>
      <c r="DLE89" s="67"/>
      <c r="DLI89" s="67"/>
      <c r="DLM89" s="67"/>
      <c r="DLQ89" s="67"/>
      <c r="DLU89" s="67"/>
      <c r="DLY89" s="67"/>
      <c r="DMC89" s="67"/>
      <c r="DMG89" s="67"/>
      <c r="DMK89" s="67"/>
      <c r="DMO89" s="67"/>
      <c r="DMS89" s="67"/>
      <c r="DMW89" s="67"/>
      <c r="DNA89" s="67"/>
      <c r="DNE89" s="67"/>
      <c r="DNI89" s="67"/>
      <c r="DNM89" s="67"/>
      <c r="DNQ89" s="67"/>
      <c r="DNU89" s="67"/>
      <c r="DNY89" s="67"/>
      <c r="DOC89" s="67"/>
      <c r="DOG89" s="67"/>
      <c r="DOK89" s="67"/>
      <c r="DOO89" s="67"/>
      <c r="DOS89" s="67"/>
      <c r="DOW89" s="67"/>
      <c r="DPA89" s="67"/>
      <c r="DPE89" s="67"/>
      <c r="DPI89" s="67"/>
      <c r="DPM89" s="67"/>
      <c r="DPQ89" s="67"/>
      <c r="DPU89" s="67"/>
      <c r="DPY89" s="67"/>
      <c r="DQC89" s="67"/>
      <c r="DQG89" s="67"/>
      <c r="DQK89" s="67"/>
      <c r="DQO89" s="67"/>
      <c r="DQS89" s="67"/>
      <c r="DQW89" s="67"/>
      <c r="DRA89" s="67"/>
      <c r="DRE89" s="67"/>
      <c r="DRI89" s="67"/>
      <c r="DRM89" s="67"/>
      <c r="DRQ89" s="67"/>
      <c r="DRU89" s="67"/>
      <c r="DRY89" s="67"/>
      <c r="DSC89" s="67"/>
      <c r="DSG89" s="67"/>
      <c r="DSK89" s="67"/>
      <c r="DSO89" s="67"/>
      <c r="DSS89" s="67"/>
      <c r="DSW89" s="67"/>
      <c r="DTA89" s="67"/>
      <c r="DTE89" s="67"/>
      <c r="DTI89" s="67"/>
      <c r="DTM89" s="67"/>
      <c r="DTQ89" s="67"/>
      <c r="DTU89" s="67"/>
      <c r="DTY89" s="67"/>
      <c r="DUC89" s="67"/>
      <c r="DUG89" s="67"/>
      <c r="DUK89" s="67"/>
      <c r="DUO89" s="67"/>
      <c r="DUS89" s="67"/>
      <c r="DUW89" s="67"/>
      <c r="DVA89" s="67"/>
      <c r="DVE89" s="67"/>
      <c r="DVI89" s="67"/>
      <c r="DVM89" s="67"/>
      <c r="DVQ89" s="67"/>
      <c r="DVU89" s="67"/>
      <c r="DVY89" s="67"/>
      <c r="DWC89" s="67"/>
      <c r="DWG89" s="67"/>
      <c r="DWK89" s="67"/>
      <c r="DWO89" s="67"/>
      <c r="DWS89" s="67"/>
      <c r="DWW89" s="67"/>
      <c r="DXA89" s="67"/>
      <c r="DXE89" s="67"/>
      <c r="DXI89" s="67"/>
      <c r="DXM89" s="67"/>
      <c r="DXQ89" s="67"/>
      <c r="DXU89" s="67"/>
      <c r="DXY89" s="67"/>
      <c r="DYC89" s="67"/>
      <c r="DYG89" s="67"/>
      <c r="DYK89" s="67"/>
      <c r="DYO89" s="67"/>
      <c r="DYS89" s="67"/>
      <c r="DYW89" s="67"/>
      <c r="DZA89" s="67"/>
      <c r="DZE89" s="67"/>
      <c r="DZI89" s="67"/>
      <c r="DZM89" s="67"/>
      <c r="DZQ89" s="67"/>
      <c r="DZU89" s="67"/>
      <c r="DZY89" s="67"/>
      <c r="EAC89" s="67"/>
      <c r="EAG89" s="67"/>
      <c r="EAK89" s="67"/>
      <c r="EAO89" s="67"/>
      <c r="EAS89" s="67"/>
      <c r="EAW89" s="67"/>
      <c r="EBA89" s="67"/>
      <c r="EBE89" s="67"/>
      <c r="EBI89" s="67"/>
      <c r="EBM89" s="67"/>
      <c r="EBQ89" s="67"/>
      <c r="EBU89" s="67"/>
      <c r="EBY89" s="67"/>
      <c r="ECC89" s="67"/>
      <c r="ECG89" s="67"/>
      <c r="ECK89" s="67"/>
      <c r="ECO89" s="67"/>
      <c r="ECS89" s="67"/>
      <c r="ECW89" s="67"/>
      <c r="EDA89" s="67"/>
      <c r="EDE89" s="67"/>
      <c r="EDI89" s="67"/>
      <c r="EDM89" s="67"/>
      <c r="EDQ89" s="67"/>
      <c r="EDU89" s="67"/>
      <c r="EDY89" s="67"/>
      <c r="EEC89" s="67"/>
      <c r="EEG89" s="67"/>
      <c r="EEK89" s="67"/>
      <c r="EEO89" s="67"/>
      <c r="EES89" s="67"/>
      <c r="EEW89" s="67"/>
      <c r="EFA89" s="67"/>
      <c r="EFE89" s="67"/>
      <c r="EFI89" s="67"/>
      <c r="EFM89" s="67"/>
      <c r="EFQ89" s="67"/>
      <c r="EFU89" s="67"/>
      <c r="EFY89" s="67"/>
      <c r="EGC89" s="67"/>
      <c r="EGG89" s="67"/>
      <c r="EGK89" s="67"/>
      <c r="EGO89" s="67"/>
      <c r="EGS89" s="67"/>
      <c r="EGW89" s="67"/>
      <c r="EHA89" s="67"/>
      <c r="EHE89" s="67"/>
      <c r="EHI89" s="67"/>
      <c r="EHM89" s="67"/>
      <c r="EHQ89" s="67"/>
      <c r="EHU89" s="67"/>
      <c r="EHY89" s="67"/>
      <c r="EIC89" s="67"/>
      <c r="EIG89" s="67"/>
      <c r="EIK89" s="67"/>
      <c r="EIO89" s="67"/>
      <c r="EIS89" s="67"/>
      <c r="EIW89" s="67"/>
      <c r="EJA89" s="67"/>
      <c r="EJE89" s="67"/>
      <c r="EJI89" s="67"/>
      <c r="EJM89" s="67"/>
      <c r="EJQ89" s="67"/>
      <c r="EJU89" s="67"/>
      <c r="EJY89" s="67"/>
      <c r="EKC89" s="67"/>
      <c r="EKG89" s="67"/>
      <c r="EKK89" s="67"/>
      <c r="EKO89" s="67"/>
      <c r="EKS89" s="67"/>
      <c r="EKW89" s="67"/>
      <c r="ELA89" s="67"/>
      <c r="ELE89" s="67"/>
      <c r="ELI89" s="67"/>
      <c r="ELM89" s="67"/>
      <c r="ELQ89" s="67"/>
      <c r="ELU89" s="67"/>
      <c r="ELY89" s="67"/>
      <c r="EMC89" s="67"/>
      <c r="EMG89" s="67"/>
      <c r="EMK89" s="67"/>
      <c r="EMO89" s="67"/>
      <c r="EMS89" s="67"/>
      <c r="EMW89" s="67"/>
      <c r="ENA89" s="67"/>
      <c r="ENE89" s="67"/>
      <c r="ENI89" s="67"/>
      <c r="ENM89" s="67"/>
      <c r="ENQ89" s="67"/>
      <c r="ENU89" s="67"/>
      <c r="ENY89" s="67"/>
      <c r="EOC89" s="67"/>
      <c r="EOG89" s="67"/>
      <c r="EOK89" s="67"/>
      <c r="EOO89" s="67"/>
      <c r="EOS89" s="67"/>
      <c r="EOW89" s="67"/>
      <c r="EPA89" s="67"/>
      <c r="EPE89" s="67"/>
      <c r="EPI89" s="67"/>
      <c r="EPM89" s="67"/>
      <c r="EPQ89" s="67"/>
      <c r="EPU89" s="67"/>
      <c r="EPY89" s="67"/>
      <c r="EQC89" s="67"/>
      <c r="EQG89" s="67"/>
      <c r="EQK89" s="67"/>
      <c r="EQO89" s="67"/>
      <c r="EQS89" s="67"/>
      <c r="EQW89" s="67"/>
      <c r="ERA89" s="67"/>
      <c r="ERE89" s="67"/>
      <c r="ERI89" s="67"/>
      <c r="ERM89" s="67"/>
      <c r="ERQ89" s="67"/>
      <c r="ERU89" s="67"/>
      <c r="ERY89" s="67"/>
      <c r="ESC89" s="67"/>
      <c r="ESG89" s="67"/>
      <c r="ESK89" s="67"/>
      <c r="ESO89" s="67"/>
      <c r="ESS89" s="67"/>
      <c r="ESW89" s="67"/>
      <c r="ETA89" s="67"/>
      <c r="ETE89" s="67"/>
      <c r="ETI89" s="67"/>
      <c r="ETM89" s="67"/>
      <c r="ETQ89" s="67"/>
      <c r="ETU89" s="67"/>
      <c r="ETY89" s="67"/>
      <c r="EUC89" s="67"/>
      <c r="EUG89" s="67"/>
      <c r="EUK89" s="67"/>
      <c r="EUO89" s="67"/>
      <c r="EUS89" s="67"/>
      <c r="EUW89" s="67"/>
      <c r="EVA89" s="67"/>
      <c r="EVE89" s="67"/>
      <c r="EVI89" s="67"/>
      <c r="EVM89" s="67"/>
      <c r="EVQ89" s="67"/>
      <c r="EVU89" s="67"/>
      <c r="EVY89" s="67"/>
      <c r="EWC89" s="67"/>
      <c r="EWG89" s="67"/>
      <c r="EWK89" s="67"/>
      <c r="EWO89" s="67"/>
      <c r="EWS89" s="67"/>
      <c r="EWW89" s="67"/>
      <c r="EXA89" s="67"/>
      <c r="EXE89" s="67"/>
      <c r="EXI89" s="67"/>
      <c r="EXM89" s="67"/>
      <c r="EXQ89" s="67"/>
      <c r="EXU89" s="67"/>
      <c r="EXY89" s="67"/>
      <c r="EYC89" s="67"/>
      <c r="EYG89" s="67"/>
      <c r="EYK89" s="67"/>
      <c r="EYO89" s="67"/>
      <c r="EYS89" s="67"/>
      <c r="EYW89" s="67"/>
      <c r="EZA89" s="67"/>
      <c r="EZE89" s="67"/>
      <c r="EZI89" s="67"/>
      <c r="EZM89" s="67"/>
      <c r="EZQ89" s="67"/>
      <c r="EZU89" s="67"/>
      <c r="EZY89" s="67"/>
      <c r="FAC89" s="67"/>
      <c r="FAG89" s="67"/>
      <c r="FAK89" s="67"/>
      <c r="FAO89" s="67"/>
      <c r="FAS89" s="67"/>
      <c r="FAW89" s="67"/>
      <c r="FBA89" s="67"/>
      <c r="FBE89" s="67"/>
      <c r="FBI89" s="67"/>
      <c r="FBM89" s="67"/>
      <c r="FBQ89" s="67"/>
      <c r="FBU89" s="67"/>
      <c r="FBY89" s="67"/>
      <c r="FCC89" s="67"/>
      <c r="FCG89" s="67"/>
      <c r="FCK89" s="67"/>
      <c r="FCO89" s="67"/>
      <c r="FCS89" s="67"/>
      <c r="FCW89" s="67"/>
      <c r="FDA89" s="67"/>
      <c r="FDE89" s="67"/>
      <c r="FDI89" s="67"/>
      <c r="FDM89" s="67"/>
      <c r="FDQ89" s="67"/>
      <c r="FDU89" s="67"/>
      <c r="FDY89" s="67"/>
      <c r="FEC89" s="67"/>
      <c r="FEG89" s="67"/>
      <c r="FEK89" s="67"/>
      <c r="FEO89" s="67"/>
      <c r="FES89" s="67"/>
      <c r="FEW89" s="67"/>
      <c r="FFA89" s="67"/>
      <c r="FFE89" s="67"/>
      <c r="FFI89" s="67"/>
      <c r="FFM89" s="67"/>
      <c r="FFQ89" s="67"/>
      <c r="FFU89" s="67"/>
      <c r="FFY89" s="67"/>
      <c r="FGC89" s="67"/>
      <c r="FGG89" s="67"/>
      <c r="FGK89" s="67"/>
      <c r="FGO89" s="67"/>
      <c r="FGS89" s="67"/>
      <c r="FGW89" s="67"/>
      <c r="FHA89" s="67"/>
      <c r="FHE89" s="67"/>
      <c r="FHI89" s="67"/>
      <c r="FHM89" s="67"/>
      <c r="FHQ89" s="67"/>
      <c r="FHU89" s="67"/>
      <c r="FHY89" s="67"/>
      <c r="FIC89" s="67"/>
      <c r="FIG89" s="67"/>
      <c r="FIK89" s="67"/>
      <c r="FIO89" s="67"/>
      <c r="FIS89" s="67"/>
      <c r="FIW89" s="67"/>
      <c r="FJA89" s="67"/>
      <c r="FJE89" s="67"/>
      <c r="FJI89" s="67"/>
      <c r="FJM89" s="67"/>
      <c r="FJQ89" s="67"/>
      <c r="FJU89" s="67"/>
      <c r="FJY89" s="67"/>
      <c r="FKC89" s="67"/>
      <c r="FKG89" s="67"/>
      <c r="FKK89" s="67"/>
      <c r="FKO89" s="67"/>
      <c r="FKS89" s="67"/>
      <c r="FKW89" s="67"/>
      <c r="FLA89" s="67"/>
      <c r="FLE89" s="67"/>
      <c r="FLI89" s="67"/>
      <c r="FLM89" s="67"/>
      <c r="FLQ89" s="67"/>
      <c r="FLU89" s="67"/>
      <c r="FLY89" s="67"/>
      <c r="FMC89" s="67"/>
      <c r="FMG89" s="67"/>
      <c r="FMK89" s="67"/>
      <c r="FMO89" s="67"/>
      <c r="FMS89" s="67"/>
      <c r="FMW89" s="67"/>
      <c r="FNA89" s="67"/>
      <c r="FNE89" s="67"/>
      <c r="FNI89" s="67"/>
      <c r="FNM89" s="67"/>
      <c r="FNQ89" s="67"/>
      <c r="FNU89" s="67"/>
      <c r="FNY89" s="67"/>
      <c r="FOC89" s="67"/>
      <c r="FOG89" s="67"/>
      <c r="FOK89" s="67"/>
      <c r="FOO89" s="67"/>
      <c r="FOS89" s="67"/>
      <c r="FOW89" s="67"/>
      <c r="FPA89" s="67"/>
      <c r="FPE89" s="67"/>
      <c r="FPI89" s="67"/>
      <c r="FPM89" s="67"/>
      <c r="FPQ89" s="67"/>
      <c r="FPU89" s="67"/>
      <c r="FPY89" s="67"/>
      <c r="FQC89" s="67"/>
      <c r="FQG89" s="67"/>
      <c r="FQK89" s="67"/>
      <c r="FQO89" s="67"/>
      <c r="FQS89" s="67"/>
      <c r="FQW89" s="67"/>
      <c r="FRA89" s="67"/>
      <c r="FRE89" s="67"/>
      <c r="FRI89" s="67"/>
      <c r="FRM89" s="67"/>
      <c r="FRQ89" s="67"/>
      <c r="FRU89" s="67"/>
      <c r="FRY89" s="67"/>
      <c r="FSC89" s="67"/>
      <c r="FSG89" s="67"/>
      <c r="FSK89" s="67"/>
      <c r="FSO89" s="67"/>
      <c r="FSS89" s="67"/>
      <c r="FSW89" s="67"/>
      <c r="FTA89" s="67"/>
      <c r="FTE89" s="67"/>
      <c r="FTI89" s="67"/>
      <c r="FTM89" s="67"/>
      <c r="FTQ89" s="67"/>
      <c r="FTU89" s="67"/>
      <c r="FTY89" s="67"/>
      <c r="FUC89" s="67"/>
      <c r="FUG89" s="67"/>
      <c r="FUK89" s="67"/>
      <c r="FUO89" s="67"/>
      <c r="FUS89" s="67"/>
      <c r="FUW89" s="67"/>
      <c r="FVA89" s="67"/>
      <c r="FVE89" s="67"/>
      <c r="FVI89" s="67"/>
      <c r="FVM89" s="67"/>
      <c r="FVQ89" s="67"/>
      <c r="FVU89" s="67"/>
      <c r="FVY89" s="67"/>
      <c r="FWC89" s="67"/>
      <c r="FWG89" s="67"/>
      <c r="FWK89" s="67"/>
      <c r="FWO89" s="67"/>
      <c r="FWS89" s="67"/>
      <c r="FWW89" s="67"/>
      <c r="FXA89" s="67"/>
      <c r="FXE89" s="67"/>
      <c r="FXI89" s="67"/>
      <c r="FXM89" s="67"/>
      <c r="FXQ89" s="67"/>
      <c r="FXU89" s="67"/>
      <c r="FXY89" s="67"/>
      <c r="FYC89" s="67"/>
      <c r="FYG89" s="67"/>
      <c r="FYK89" s="67"/>
      <c r="FYO89" s="67"/>
      <c r="FYS89" s="67"/>
      <c r="FYW89" s="67"/>
      <c r="FZA89" s="67"/>
      <c r="FZE89" s="67"/>
      <c r="FZI89" s="67"/>
      <c r="FZM89" s="67"/>
      <c r="FZQ89" s="67"/>
      <c r="FZU89" s="67"/>
      <c r="FZY89" s="67"/>
      <c r="GAC89" s="67"/>
      <c r="GAG89" s="67"/>
      <c r="GAK89" s="67"/>
      <c r="GAO89" s="67"/>
      <c r="GAS89" s="67"/>
      <c r="GAW89" s="67"/>
      <c r="GBA89" s="67"/>
      <c r="GBE89" s="67"/>
      <c r="GBI89" s="67"/>
      <c r="GBM89" s="67"/>
      <c r="GBQ89" s="67"/>
      <c r="GBU89" s="67"/>
      <c r="GBY89" s="67"/>
      <c r="GCC89" s="67"/>
      <c r="GCG89" s="67"/>
      <c r="GCK89" s="67"/>
      <c r="GCO89" s="67"/>
      <c r="GCS89" s="67"/>
      <c r="GCW89" s="67"/>
      <c r="GDA89" s="67"/>
      <c r="GDE89" s="67"/>
      <c r="GDI89" s="67"/>
      <c r="GDM89" s="67"/>
      <c r="GDQ89" s="67"/>
      <c r="GDU89" s="67"/>
      <c r="GDY89" s="67"/>
      <c r="GEC89" s="67"/>
      <c r="GEG89" s="67"/>
      <c r="GEK89" s="67"/>
      <c r="GEO89" s="67"/>
      <c r="GES89" s="67"/>
      <c r="GEW89" s="67"/>
      <c r="GFA89" s="67"/>
      <c r="GFE89" s="67"/>
      <c r="GFI89" s="67"/>
      <c r="GFM89" s="67"/>
      <c r="GFQ89" s="67"/>
      <c r="GFU89" s="67"/>
      <c r="GFY89" s="67"/>
      <c r="GGC89" s="67"/>
      <c r="GGG89" s="67"/>
      <c r="GGK89" s="67"/>
      <c r="GGO89" s="67"/>
      <c r="GGS89" s="67"/>
      <c r="GGW89" s="67"/>
      <c r="GHA89" s="67"/>
      <c r="GHE89" s="67"/>
      <c r="GHI89" s="67"/>
      <c r="GHM89" s="67"/>
      <c r="GHQ89" s="67"/>
      <c r="GHU89" s="67"/>
      <c r="GHY89" s="67"/>
      <c r="GIC89" s="67"/>
      <c r="GIG89" s="67"/>
      <c r="GIK89" s="67"/>
      <c r="GIO89" s="67"/>
      <c r="GIS89" s="67"/>
      <c r="GIW89" s="67"/>
      <c r="GJA89" s="67"/>
      <c r="GJE89" s="67"/>
      <c r="GJI89" s="67"/>
      <c r="GJM89" s="67"/>
      <c r="GJQ89" s="67"/>
      <c r="GJU89" s="67"/>
      <c r="GJY89" s="67"/>
      <c r="GKC89" s="67"/>
      <c r="GKG89" s="67"/>
      <c r="GKK89" s="67"/>
      <c r="GKO89" s="67"/>
      <c r="GKS89" s="67"/>
      <c r="GKW89" s="67"/>
      <c r="GLA89" s="67"/>
      <c r="GLE89" s="67"/>
      <c r="GLI89" s="67"/>
      <c r="GLM89" s="67"/>
      <c r="GLQ89" s="67"/>
      <c r="GLU89" s="67"/>
      <c r="GLY89" s="67"/>
      <c r="GMC89" s="67"/>
      <c r="GMG89" s="67"/>
      <c r="GMK89" s="67"/>
      <c r="GMO89" s="67"/>
      <c r="GMS89" s="67"/>
      <c r="GMW89" s="67"/>
      <c r="GNA89" s="67"/>
      <c r="GNE89" s="67"/>
      <c r="GNI89" s="67"/>
      <c r="GNM89" s="67"/>
      <c r="GNQ89" s="67"/>
      <c r="GNU89" s="67"/>
      <c r="GNY89" s="67"/>
      <c r="GOC89" s="67"/>
      <c r="GOG89" s="67"/>
      <c r="GOK89" s="67"/>
      <c r="GOO89" s="67"/>
      <c r="GOS89" s="67"/>
      <c r="GOW89" s="67"/>
      <c r="GPA89" s="67"/>
      <c r="GPE89" s="67"/>
      <c r="GPI89" s="67"/>
      <c r="GPM89" s="67"/>
      <c r="GPQ89" s="67"/>
      <c r="GPU89" s="67"/>
      <c r="GPY89" s="67"/>
      <c r="GQC89" s="67"/>
      <c r="GQG89" s="67"/>
      <c r="GQK89" s="67"/>
      <c r="GQO89" s="67"/>
      <c r="GQS89" s="67"/>
      <c r="GQW89" s="67"/>
      <c r="GRA89" s="67"/>
      <c r="GRE89" s="67"/>
      <c r="GRI89" s="67"/>
      <c r="GRM89" s="67"/>
      <c r="GRQ89" s="67"/>
      <c r="GRU89" s="67"/>
      <c r="GRY89" s="67"/>
      <c r="GSC89" s="67"/>
      <c r="GSG89" s="67"/>
      <c r="GSK89" s="67"/>
      <c r="GSO89" s="67"/>
      <c r="GSS89" s="67"/>
      <c r="GSW89" s="67"/>
      <c r="GTA89" s="67"/>
      <c r="GTE89" s="67"/>
      <c r="GTI89" s="67"/>
      <c r="GTM89" s="67"/>
      <c r="GTQ89" s="67"/>
      <c r="GTU89" s="67"/>
      <c r="GTY89" s="67"/>
      <c r="GUC89" s="67"/>
      <c r="GUG89" s="67"/>
      <c r="GUK89" s="67"/>
      <c r="GUO89" s="67"/>
      <c r="GUS89" s="67"/>
      <c r="GUW89" s="67"/>
      <c r="GVA89" s="67"/>
      <c r="GVE89" s="67"/>
      <c r="GVI89" s="67"/>
      <c r="GVM89" s="67"/>
      <c r="GVQ89" s="67"/>
      <c r="GVU89" s="67"/>
      <c r="GVY89" s="67"/>
      <c r="GWC89" s="67"/>
      <c r="GWG89" s="67"/>
      <c r="GWK89" s="67"/>
      <c r="GWO89" s="67"/>
      <c r="GWS89" s="67"/>
      <c r="GWW89" s="67"/>
      <c r="GXA89" s="67"/>
      <c r="GXE89" s="67"/>
      <c r="GXI89" s="67"/>
      <c r="GXM89" s="67"/>
      <c r="GXQ89" s="67"/>
      <c r="GXU89" s="67"/>
      <c r="GXY89" s="67"/>
      <c r="GYC89" s="67"/>
      <c r="GYG89" s="67"/>
      <c r="GYK89" s="67"/>
      <c r="GYO89" s="67"/>
      <c r="GYS89" s="67"/>
      <c r="GYW89" s="67"/>
      <c r="GZA89" s="67"/>
      <c r="GZE89" s="67"/>
      <c r="GZI89" s="67"/>
      <c r="GZM89" s="67"/>
      <c r="GZQ89" s="67"/>
      <c r="GZU89" s="67"/>
      <c r="GZY89" s="67"/>
      <c r="HAC89" s="67"/>
      <c r="HAG89" s="67"/>
      <c r="HAK89" s="67"/>
      <c r="HAO89" s="67"/>
      <c r="HAS89" s="67"/>
      <c r="HAW89" s="67"/>
      <c r="HBA89" s="67"/>
      <c r="HBE89" s="67"/>
      <c r="HBI89" s="67"/>
      <c r="HBM89" s="67"/>
      <c r="HBQ89" s="67"/>
      <c r="HBU89" s="67"/>
      <c r="HBY89" s="67"/>
      <c r="HCC89" s="67"/>
      <c r="HCG89" s="67"/>
      <c r="HCK89" s="67"/>
      <c r="HCO89" s="67"/>
      <c r="HCS89" s="67"/>
      <c r="HCW89" s="67"/>
      <c r="HDA89" s="67"/>
      <c r="HDE89" s="67"/>
      <c r="HDI89" s="67"/>
      <c r="HDM89" s="67"/>
      <c r="HDQ89" s="67"/>
      <c r="HDU89" s="67"/>
      <c r="HDY89" s="67"/>
      <c r="HEC89" s="67"/>
      <c r="HEG89" s="67"/>
      <c r="HEK89" s="67"/>
      <c r="HEO89" s="67"/>
      <c r="HES89" s="67"/>
      <c r="HEW89" s="67"/>
      <c r="HFA89" s="67"/>
      <c r="HFE89" s="67"/>
      <c r="HFI89" s="67"/>
      <c r="HFM89" s="67"/>
      <c r="HFQ89" s="67"/>
      <c r="HFU89" s="67"/>
      <c r="HFY89" s="67"/>
      <c r="HGC89" s="67"/>
      <c r="HGG89" s="67"/>
      <c r="HGK89" s="67"/>
      <c r="HGO89" s="67"/>
      <c r="HGS89" s="67"/>
      <c r="HGW89" s="67"/>
      <c r="HHA89" s="67"/>
      <c r="HHE89" s="67"/>
      <c r="HHI89" s="67"/>
      <c r="HHM89" s="67"/>
      <c r="HHQ89" s="67"/>
      <c r="HHU89" s="67"/>
      <c r="HHY89" s="67"/>
      <c r="HIC89" s="67"/>
      <c r="HIG89" s="67"/>
      <c r="HIK89" s="67"/>
      <c r="HIO89" s="67"/>
      <c r="HIS89" s="67"/>
      <c r="HIW89" s="67"/>
      <c r="HJA89" s="67"/>
      <c r="HJE89" s="67"/>
      <c r="HJI89" s="67"/>
      <c r="HJM89" s="67"/>
      <c r="HJQ89" s="67"/>
      <c r="HJU89" s="67"/>
      <c r="HJY89" s="67"/>
      <c r="HKC89" s="67"/>
      <c r="HKG89" s="67"/>
      <c r="HKK89" s="67"/>
      <c r="HKO89" s="67"/>
      <c r="HKS89" s="67"/>
      <c r="HKW89" s="67"/>
      <c r="HLA89" s="67"/>
      <c r="HLE89" s="67"/>
      <c r="HLI89" s="67"/>
      <c r="HLM89" s="67"/>
      <c r="HLQ89" s="67"/>
      <c r="HLU89" s="67"/>
      <c r="HLY89" s="67"/>
      <c r="HMC89" s="67"/>
      <c r="HMG89" s="67"/>
      <c r="HMK89" s="67"/>
      <c r="HMO89" s="67"/>
      <c r="HMS89" s="67"/>
      <c r="HMW89" s="67"/>
      <c r="HNA89" s="67"/>
      <c r="HNE89" s="67"/>
      <c r="HNI89" s="67"/>
      <c r="HNM89" s="67"/>
      <c r="HNQ89" s="67"/>
      <c r="HNU89" s="67"/>
      <c r="HNY89" s="67"/>
      <c r="HOC89" s="67"/>
      <c r="HOG89" s="67"/>
      <c r="HOK89" s="67"/>
      <c r="HOO89" s="67"/>
      <c r="HOS89" s="67"/>
      <c r="HOW89" s="67"/>
      <c r="HPA89" s="67"/>
      <c r="HPE89" s="67"/>
      <c r="HPI89" s="67"/>
      <c r="HPM89" s="67"/>
      <c r="HPQ89" s="67"/>
      <c r="HPU89" s="67"/>
      <c r="HPY89" s="67"/>
      <c r="HQC89" s="67"/>
      <c r="HQG89" s="67"/>
      <c r="HQK89" s="67"/>
      <c r="HQO89" s="67"/>
      <c r="HQS89" s="67"/>
      <c r="HQW89" s="67"/>
      <c r="HRA89" s="67"/>
      <c r="HRE89" s="67"/>
      <c r="HRI89" s="67"/>
      <c r="HRM89" s="67"/>
      <c r="HRQ89" s="67"/>
      <c r="HRU89" s="67"/>
      <c r="HRY89" s="67"/>
      <c r="HSC89" s="67"/>
      <c r="HSG89" s="67"/>
      <c r="HSK89" s="67"/>
      <c r="HSO89" s="67"/>
      <c r="HSS89" s="67"/>
      <c r="HSW89" s="67"/>
      <c r="HTA89" s="67"/>
      <c r="HTE89" s="67"/>
      <c r="HTI89" s="67"/>
      <c r="HTM89" s="67"/>
      <c r="HTQ89" s="67"/>
      <c r="HTU89" s="67"/>
      <c r="HTY89" s="67"/>
      <c r="HUC89" s="67"/>
      <c r="HUG89" s="67"/>
      <c r="HUK89" s="67"/>
      <c r="HUO89" s="67"/>
      <c r="HUS89" s="67"/>
      <c r="HUW89" s="67"/>
      <c r="HVA89" s="67"/>
      <c r="HVE89" s="67"/>
      <c r="HVI89" s="67"/>
      <c r="HVM89" s="67"/>
      <c r="HVQ89" s="67"/>
      <c r="HVU89" s="67"/>
      <c r="HVY89" s="67"/>
      <c r="HWC89" s="67"/>
      <c r="HWG89" s="67"/>
      <c r="HWK89" s="67"/>
      <c r="HWO89" s="67"/>
      <c r="HWS89" s="67"/>
      <c r="HWW89" s="67"/>
      <c r="HXA89" s="67"/>
      <c r="HXE89" s="67"/>
      <c r="HXI89" s="67"/>
      <c r="HXM89" s="67"/>
      <c r="HXQ89" s="67"/>
      <c r="HXU89" s="67"/>
      <c r="HXY89" s="67"/>
      <c r="HYC89" s="67"/>
      <c r="HYG89" s="67"/>
      <c r="HYK89" s="67"/>
      <c r="HYO89" s="67"/>
      <c r="HYS89" s="67"/>
      <c r="HYW89" s="67"/>
      <c r="HZA89" s="67"/>
      <c r="HZE89" s="67"/>
      <c r="HZI89" s="67"/>
      <c r="HZM89" s="67"/>
      <c r="HZQ89" s="67"/>
      <c r="HZU89" s="67"/>
      <c r="HZY89" s="67"/>
      <c r="IAC89" s="67"/>
      <c r="IAG89" s="67"/>
      <c r="IAK89" s="67"/>
      <c r="IAO89" s="67"/>
      <c r="IAS89" s="67"/>
      <c r="IAW89" s="67"/>
      <c r="IBA89" s="67"/>
      <c r="IBE89" s="67"/>
      <c r="IBI89" s="67"/>
      <c r="IBM89" s="67"/>
      <c r="IBQ89" s="67"/>
      <c r="IBU89" s="67"/>
      <c r="IBY89" s="67"/>
      <c r="ICC89" s="67"/>
      <c r="ICG89" s="67"/>
      <c r="ICK89" s="67"/>
      <c r="ICO89" s="67"/>
      <c r="ICS89" s="67"/>
      <c r="ICW89" s="67"/>
      <c r="IDA89" s="67"/>
      <c r="IDE89" s="67"/>
      <c r="IDI89" s="67"/>
      <c r="IDM89" s="67"/>
      <c r="IDQ89" s="67"/>
      <c r="IDU89" s="67"/>
      <c r="IDY89" s="67"/>
      <c r="IEC89" s="67"/>
      <c r="IEG89" s="67"/>
      <c r="IEK89" s="67"/>
      <c r="IEO89" s="67"/>
      <c r="IES89" s="67"/>
      <c r="IEW89" s="67"/>
      <c r="IFA89" s="67"/>
      <c r="IFE89" s="67"/>
      <c r="IFI89" s="67"/>
      <c r="IFM89" s="67"/>
      <c r="IFQ89" s="67"/>
      <c r="IFU89" s="67"/>
      <c r="IFY89" s="67"/>
      <c r="IGC89" s="67"/>
      <c r="IGG89" s="67"/>
      <c r="IGK89" s="67"/>
      <c r="IGO89" s="67"/>
      <c r="IGS89" s="67"/>
      <c r="IGW89" s="67"/>
      <c r="IHA89" s="67"/>
      <c r="IHE89" s="67"/>
      <c r="IHI89" s="67"/>
      <c r="IHM89" s="67"/>
      <c r="IHQ89" s="67"/>
      <c r="IHU89" s="67"/>
      <c r="IHY89" s="67"/>
      <c r="IIC89" s="67"/>
      <c r="IIG89" s="67"/>
      <c r="IIK89" s="67"/>
      <c r="IIO89" s="67"/>
      <c r="IIS89" s="67"/>
      <c r="IIW89" s="67"/>
      <c r="IJA89" s="67"/>
      <c r="IJE89" s="67"/>
      <c r="IJI89" s="67"/>
      <c r="IJM89" s="67"/>
      <c r="IJQ89" s="67"/>
      <c r="IJU89" s="67"/>
      <c r="IJY89" s="67"/>
      <c r="IKC89" s="67"/>
      <c r="IKG89" s="67"/>
      <c r="IKK89" s="67"/>
      <c r="IKO89" s="67"/>
      <c r="IKS89" s="67"/>
      <c r="IKW89" s="67"/>
      <c r="ILA89" s="67"/>
      <c r="ILE89" s="67"/>
      <c r="ILI89" s="67"/>
      <c r="ILM89" s="67"/>
      <c r="ILQ89" s="67"/>
      <c r="ILU89" s="67"/>
      <c r="ILY89" s="67"/>
      <c r="IMC89" s="67"/>
      <c r="IMG89" s="67"/>
      <c r="IMK89" s="67"/>
      <c r="IMO89" s="67"/>
      <c r="IMS89" s="67"/>
      <c r="IMW89" s="67"/>
      <c r="INA89" s="67"/>
      <c r="INE89" s="67"/>
      <c r="INI89" s="67"/>
      <c r="INM89" s="67"/>
      <c r="INQ89" s="67"/>
      <c r="INU89" s="67"/>
      <c r="INY89" s="67"/>
      <c r="IOC89" s="67"/>
      <c r="IOG89" s="67"/>
      <c r="IOK89" s="67"/>
      <c r="IOO89" s="67"/>
      <c r="IOS89" s="67"/>
      <c r="IOW89" s="67"/>
      <c r="IPA89" s="67"/>
      <c r="IPE89" s="67"/>
      <c r="IPI89" s="67"/>
      <c r="IPM89" s="67"/>
      <c r="IPQ89" s="67"/>
      <c r="IPU89" s="67"/>
      <c r="IPY89" s="67"/>
      <c r="IQC89" s="67"/>
      <c r="IQG89" s="67"/>
      <c r="IQK89" s="67"/>
      <c r="IQO89" s="67"/>
      <c r="IQS89" s="67"/>
      <c r="IQW89" s="67"/>
      <c r="IRA89" s="67"/>
      <c r="IRE89" s="67"/>
      <c r="IRI89" s="67"/>
      <c r="IRM89" s="67"/>
      <c r="IRQ89" s="67"/>
      <c r="IRU89" s="67"/>
      <c r="IRY89" s="67"/>
      <c r="ISC89" s="67"/>
      <c r="ISG89" s="67"/>
      <c r="ISK89" s="67"/>
      <c r="ISO89" s="67"/>
      <c r="ISS89" s="67"/>
      <c r="ISW89" s="67"/>
      <c r="ITA89" s="67"/>
      <c r="ITE89" s="67"/>
      <c r="ITI89" s="67"/>
      <c r="ITM89" s="67"/>
      <c r="ITQ89" s="67"/>
      <c r="ITU89" s="67"/>
      <c r="ITY89" s="67"/>
      <c r="IUC89" s="67"/>
      <c r="IUG89" s="67"/>
      <c r="IUK89" s="67"/>
      <c r="IUO89" s="67"/>
      <c r="IUS89" s="67"/>
      <c r="IUW89" s="67"/>
      <c r="IVA89" s="67"/>
      <c r="IVE89" s="67"/>
      <c r="IVI89" s="67"/>
      <c r="IVM89" s="67"/>
      <c r="IVQ89" s="67"/>
      <c r="IVU89" s="67"/>
      <c r="IVY89" s="67"/>
      <c r="IWC89" s="67"/>
      <c r="IWG89" s="67"/>
      <c r="IWK89" s="67"/>
      <c r="IWO89" s="67"/>
      <c r="IWS89" s="67"/>
      <c r="IWW89" s="67"/>
      <c r="IXA89" s="67"/>
      <c r="IXE89" s="67"/>
      <c r="IXI89" s="67"/>
      <c r="IXM89" s="67"/>
      <c r="IXQ89" s="67"/>
      <c r="IXU89" s="67"/>
      <c r="IXY89" s="67"/>
      <c r="IYC89" s="67"/>
      <c r="IYG89" s="67"/>
      <c r="IYK89" s="67"/>
      <c r="IYO89" s="67"/>
      <c r="IYS89" s="67"/>
      <c r="IYW89" s="67"/>
      <c r="IZA89" s="67"/>
      <c r="IZE89" s="67"/>
      <c r="IZI89" s="67"/>
      <c r="IZM89" s="67"/>
      <c r="IZQ89" s="67"/>
      <c r="IZU89" s="67"/>
      <c r="IZY89" s="67"/>
      <c r="JAC89" s="67"/>
      <c r="JAG89" s="67"/>
      <c r="JAK89" s="67"/>
      <c r="JAO89" s="67"/>
      <c r="JAS89" s="67"/>
      <c r="JAW89" s="67"/>
      <c r="JBA89" s="67"/>
      <c r="JBE89" s="67"/>
      <c r="JBI89" s="67"/>
      <c r="JBM89" s="67"/>
      <c r="JBQ89" s="67"/>
      <c r="JBU89" s="67"/>
      <c r="JBY89" s="67"/>
      <c r="JCC89" s="67"/>
      <c r="JCG89" s="67"/>
      <c r="JCK89" s="67"/>
      <c r="JCO89" s="67"/>
      <c r="JCS89" s="67"/>
      <c r="JCW89" s="67"/>
      <c r="JDA89" s="67"/>
      <c r="JDE89" s="67"/>
      <c r="JDI89" s="67"/>
      <c r="JDM89" s="67"/>
      <c r="JDQ89" s="67"/>
      <c r="JDU89" s="67"/>
      <c r="JDY89" s="67"/>
      <c r="JEC89" s="67"/>
      <c r="JEG89" s="67"/>
      <c r="JEK89" s="67"/>
      <c r="JEO89" s="67"/>
      <c r="JES89" s="67"/>
      <c r="JEW89" s="67"/>
      <c r="JFA89" s="67"/>
      <c r="JFE89" s="67"/>
      <c r="JFI89" s="67"/>
      <c r="JFM89" s="67"/>
      <c r="JFQ89" s="67"/>
      <c r="JFU89" s="67"/>
      <c r="JFY89" s="67"/>
      <c r="JGC89" s="67"/>
      <c r="JGG89" s="67"/>
      <c r="JGK89" s="67"/>
      <c r="JGO89" s="67"/>
      <c r="JGS89" s="67"/>
      <c r="JGW89" s="67"/>
      <c r="JHA89" s="67"/>
      <c r="JHE89" s="67"/>
      <c r="JHI89" s="67"/>
      <c r="JHM89" s="67"/>
      <c r="JHQ89" s="67"/>
      <c r="JHU89" s="67"/>
      <c r="JHY89" s="67"/>
      <c r="JIC89" s="67"/>
      <c r="JIG89" s="67"/>
      <c r="JIK89" s="67"/>
      <c r="JIO89" s="67"/>
      <c r="JIS89" s="67"/>
      <c r="JIW89" s="67"/>
      <c r="JJA89" s="67"/>
      <c r="JJE89" s="67"/>
      <c r="JJI89" s="67"/>
      <c r="JJM89" s="67"/>
      <c r="JJQ89" s="67"/>
      <c r="JJU89" s="67"/>
      <c r="JJY89" s="67"/>
      <c r="JKC89" s="67"/>
      <c r="JKG89" s="67"/>
      <c r="JKK89" s="67"/>
      <c r="JKO89" s="67"/>
      <c r="JKS89" s="67"/>
      <c r="JKW89" s="67"/>
      <c r="JLA89" s="67"/>
      <c r="JLE89" s="67"/>
      <c r="JLI89" s="67"/>
      <c r="JLM89" s="67"/>
      <c r="JLQ89" s="67"/>
      <c r="JLU89" s="67"/>
      <c r="JLY89" s="67"/>
      <c r="JMC89" s="67"/>
      <c r="JMG89" s="67"/>
      <c r="JMK89" s="67"/>
      <c r="JMO89" s="67"/>
      <c r="JMS89" s="67"/>
      <c r="JMW89" s="67"/>
      <c r="JNA89" s="67"/>
      <c r="JNE89" s="67"/>
      <c r="JNI89" s="67"/>
      <c r="JNM89" s="67"/>
      <c r="JNQ89" s="67"/>
      <c r="JNU89" s="67"/>
      <c r="JNY89" s="67"/>
      <c r="JOC89" s="67"/>
      <c r="JOG89" s="67"/>
      <c r="JOK89" s="67"/>
      <c r="JOO89" s="67"/>
      <c r="JOS89" s="67"/>
      <c r="JOW89" s="67"/>
      <c r="JPA89" s="67"/>
      <c r="JPE89" s="67"/>
      <c r="JPI89" s="67"/>
      <c r="JPM89" s="67"/>
      <c r="JPQ89" s="67"/>
      <c r="JPU89" s="67"/>
      <c r="JPY89" s="67"/>
      <c r="JQC89" s="67"/>
      <c r="JQG89" s="67"/>
      <c r="JQK89" s="67"/>
      <c r="JQO89" s="67"/>
      <c r="JQS89" s="67"/>
      <c r="JQW89" s="67"/>
      <c r="JRA89" s="67"/>
      <c r="JRE89" s="67"/>
      <c r="JRI89" s="67"/>
      <c r="JRM89" s="67"/>
      <c r="JRQ89" s="67"/>
      <c r="JRU89" s="67"/>
      <c r="JRY89" s="67"/>
      <c r="JSC89" s="67"/>
      <c r="JSG89" s="67"/>
      <c r="JSK89" s="67"/>
      <c r="JSO89" s="67"/>
      <c r="JSS89" s="67"/>
      <c r="JSW89" s="67"/>
      <c r="JTA89" s="67"/>
      <c r="JTE89" s="67"/>
      <c r="JTI89" s="67"/>
      <c r="JTM89" s="67"/>
      <c r="JTQ89" s="67"/>
      <c r="JTU89" s="67"/>
      <c r="JTY89" s="67"/>
      <c r="JUC89" s="67"/>
      <c r="JUG89" s="67"/>
      <c r="JUK89" s="67"/>
      <c r="JUO89" s="67"/>
      <c r="JUS89" s="67"/>
      <c r="JUW89" s="67"/>
      <c r="JVA89" s="67"/>
      <c r="JVE89" s="67"/>
      <c r="JVI89" s="67"/>
      <c r="JVM89" s="67"/>
      <c r="JVQ89" s="67"/>
      <c r="JVU89" s="67"/>
      <c r="JVY89" s="67"/>
      <c r="JWC89" s="67"/>
      <c r="JWG89" s="67"/>
      <c r="JWK89" s="67"/>
      <c r="JWO89" s="67"/>
      <c r="JWS89" s="67"/>
      <c r="JWW89" s="67"/>
      <c r="JXA89" s="67"/>
      <c r="JXE89" s="67"/>
      <c r="JXI89" s="67"/>
      <c r="JXM89" s="67"/>
      <c r="JXQ89" s="67"/>
      <c r="JXU89" s="67"/>
      <c r="JXY89" s="67"/>
      <c r="JYC89" s="67"/>
      <c r="JYG89" s="67"/>
      <c r="JYK89" s="67"/>
      <c r="JYO89" s="67"/>
      <c r="JYS89" s="67"/>
      <c r="JYW89" s="67"/>
      <c r="JZA89" s="67"/>
      <c r="JZE89" s="67"/>
      <c r="JZI89" s="67"/>
      <c r="JZM89" s="67"/>
      <c r="JZQ89" s="67"/>
      <c r="JZU89" s="67"/>
      <c r="JZY89" s="67"/>
      <c r="KAC89" s="67"/>
      <c r="KAG89" s="67"/>
      <c r="KAK89" s="67"/>
      <c r="KAO89" s="67"/>
      <c r="KAS89" s="67"/>
      <c r="KAW89" s="67"/>
      <c r="KBA89" s="67"/>
      <c r="KBE89" s="67"/>
      <c r="KBI89" s="67"/>
      <c r="KBM89" s="67"/>
      <c r="KBQ89" s="67"/>
      <c r="KBU89" s="67"/>
      <c r="KBY89" s="67"/>
      <c r="KCC89" s="67"/>
      <c r="KCG89" s="67"/>
      <c r="KCK89" s="67"/>
      <c r="KCO89" s="67"/>
      <c r="KCS89" s="67"/>
      <c r="KCW89" s="67"/>
      <c r="KDA89" s="67"/>
      <c r="KDE89" s="67"/>
      <c r="KDI89" s="67"/>
      <c r="KDM89" s="67"/>
      <c r="KDQ89" s="67"/>
      <c r="KDU89" s="67"/>
      <c r="KDY89" s="67"/>
      <c r="KEC89" s="67"/>
      <c r="KEG89" s="67"/>
      <c r="KEK89" s="67"/>
      <c r="KEO89" s="67"/>
      <c r="KES89" s="67"/>
      <c r="KEW89" s="67"/>
      <c r="KFA89" s="67"/>
      <c r="KFE89" s="67"/>
      <c r="KFI89" s="67"/>
      <c r="KFM89" s="67"/>
      <c r="KFQ89" s="67"/>
      <c r="KFU89" s="67"/>
      <c r="KFY89" s="67"/>
      <c r="KGC89" s="67"/>
      <c r="KGG89" s="67"/>
      <c r="KGK89" s="67"/>
      <c r="KGO89" s="67"/>
      <c r="KGS89" s="67"/>
      <c r="KGW89" s="67"/>
      <c r="KHA89" s="67"/>
      <c r="KHE89" s="67"/>
      <c r="KHI89" s="67"/>
      <c r="KHM89" s="67"/>
      <c r="KHQ89" s="67"/>
      <c r="KHU89" s="67"/>
      <c r="KHY89" s="67"/>
      <c r="KIC89" s="67"/>
      <c r="KIG89" s="67"/>
      <c r="KIK89" s="67"/>
      <c r="KIO89" s="67"/>
      <c r="KIS89" s="67"/>
      <c r="KIW89" s="67"/>
      <c r="KJA89" s="67"/>
      <c r="KJE89" s="67"/>
      <c r="KJI89" s="67"/>
      <c r="KJM89" s="67"/>
      <c r="KJQ89" s="67"/>
      <c r="KJU89" s="67"/>
      <c r="KJY89" s="67"/>
      <c r="KKC89" s="67"/>
      <c r="KKG89" s="67"/>
      <c r="KKK89" s="67"/>
      <c r="KKO89" s="67"/>
      <c r="KKS89" s="67"/>
      <c r="KKW89" s="67"/>
      <c r="KLA89" s="67"/>
      <c r="KLE89" s="67"/>
      <c r="KLI89" s="67"/>
      <c r="KLM89" s="67"/>
      <c r="KLQ89" s="67"/>
      <c r="KLU89" s="67"/>
      <c r="KLY89" s="67"/>
      <c r="KMC89" s="67"/>
      <c r="KMG89" s="67"/>
      <c r="KMK89" s="67"/>
      <c r="KMO89" s="67"/>
      <c r="KMS89" s="67"/>
      <c r="KMW89" s="67"/>
      <c r="KNA89" s="67"/>
      <c r="KNE89" s="67"/>
      <c r="KNI89" s="67"/>
      <c r="KNM89" s="67"/>
      <c r="KNQ89" s="67"/>
      <c r="KNU89" s="67"/>
      <c r="KNY89" s="67"/>
      <c r="KOC89" s="67"/>
      <c r="KOG89" s="67"/>
      <c r="KOK89" s="67"/>
      <c r="KOO89" s="67"/>
      <c r="KOS89" s="67"/>
      <c r="KOW89" s="67"/>
      <c r="KPA89" s="67"/>
      <c r="KPE89" s="67"/>
      <c r="KPI89" s="67"/>
      <c r="KPM89" s="67"/>
      <c r="KPQ89" s="67"/>
      <c r="KPU89" s="67"/>
      <c r="KPY89" s="67"/>
      <c r="KQC89" s="67"/>
      <c r="KQG89" s="67"/>
      <c r="KQK89" s="67"/>
      <c r="KQO89" s="67"/>
      <c r="KQS89" s="67"/>
      <c r="KQW89" s="67"/>
      <c r="KRA89" s="67"/>
      <c r="KRE89" s="67"/>
      <c r="KRI89" s="67"/>
      <c r="KRM89" s="67"/>
      <c r="KRQ89" s="67"/>
      <c r="KRU89" s="67"/>
      <c r="KRY89" s="67"/>
      <c r="KSC89" s="67"/>
      <c r="KSG89" s="67"/>
      <c r="KSK89" s="67"/>
      <c r="KSO89" s="67"/>
      <c r="KSS89" s="67"/>
      <c r="KSW89" s="67"/>
      <c r="KTA89" s="67"/>
      <c r="KTE89" s="67"/>
      <c r="KTI89" s="67"/>
      <c r="KTM89" s="67"/>
      <c r="KTQ89" s="67"/>
      <c r="KTU89" s="67"/>
      <c r="KTY89" s="67"/>
      <c r="KUC89" s="67"/>
      <c r="KUG89" s="67"/>
      <c r="KUK89" s="67"/>
      <c r="KUO89" s="67"/>
      <c r="KUS89" s="67"/>
      <c r="KUW89" s="67"/>
      <c r="KVA89" s="67"/>
      <c r="KVE89" s="67"/>
      <c r="KVI89" s="67"/>
      <c r="KVM89" s="67"/>
      <c r="KVQ89" s="67"/>
      <c r="KVU89" s="67"/>
      <c r="KVY89" s="67"/>
      <c r="KWC89" s="67"/>
      <c r="KWG89" s="67"/>
      <c r="KWK89" s="67"/>
      <c r="KWO89" s="67"/>
      <c r="KWS89" s="67"/>
      <c r="KWW89" s="67"/>
      <c r="KXA89" s="67"/>
      <c r="KXE89" s="67"/>
      <c r="KXI89" s="67"/>
      <c r="KXM89" s="67"/>
      <c r="KXQ89" s="67"/>
      <c r="KXU89" s="67"/>
      <c r="KXY89" s="67"/>
      <c r="KYC89" s="67"/>
      <c r="KYG89" s="67"/>
      <c r="KYK89" s="67"/>
      <c r="KYO89" s="67"/>
      <c r="KYS89" s="67"/>
      <c r="KYW89" s="67"/>
      <c r="KZA89" s="67"/>
      <c r="KZE89" s="67"/>
      <c r="KZI89" s="67"/>
      <c r="KZM89" s="67"/>
      <c r="KZQ89" s="67"/>
      <c r="KZU89" s="67"/>
      <c r="KZY89" s="67"/>
      <c r="LAC89" s="67"/>
      <c r="LAG89" s="67"/>
      <c r="LAK89" s="67"/>
      <c r="LAO89" s="67"/>
      <c r="LAS89" s="67"/>
      <c r="LAW89" s="67"/>
      <c r="LBA89" s="67"/>
      <c r="LBE89" s="67"/>
      <c r="LBI89" s="67"/>
      <c r="LBM89" s="67"/>
      <c r="LBQ89" s="67"/>
      <c r="LBU89" s="67"/>
      <c r="LBY89" s="67"/>
      <c r="LCC89" s="67"/>
      <c r="LCG89" s="67"/>
      <c r="LCK89" s="67"/>
      <c r="LCO89" s="67"/>
      <c r="LCS89" s="67"/>
      <c r="LCW89" s="67"/>
      <c r="LDA89" s="67"/>
      <c r="LDE89" s="67"/>
      <c r="LDI89" s="67"/>
      <c r="LDM89" s="67"/>
      <c r="LDQ89" s="67"/>
      <c r="LDU89" s="67"/>
      <c r="LDY89" s="67"/>
      <c r="LEC89" s="67"/>
      <c r="LEG89" s="67"/>
      <c r="LEK89" s="67"/>
      <c r="LEO89" s="67"/>
      <c r="LES89" s="67"/>
      <c r="LEW89" s="67"/>
      <c r="LFA89" s="67"/>
      <c r="LFE89" s="67"/>
      <c r="LFI89" s="67"/>
      <c r="LFM89" s="67"/>
      <c r="LFQ89" s="67"/>
      <c r="LFU89" s="67"/>
      <c r="LFY89" s="67"/>
      <c r="LGC89" s="67"/>
      <c r="LGG89" s="67"/>
      <c r="LGK89" s="67"/>
      <c r="LGO89" s="67"/>
      <c r="LGS89" s="67"/>
      <c r="LGW89" s="67"/>
      <c r="LHA89" s="67"/>
      <c r="LHE89" s="67"/>
      <c r="LHI89" s="67"/>
      <c r="LHM89" s="67"/>
      <c r="LHQ89" s="67"/>
      <c r="LHU89" s="67"/>
      <c r="LHY89" s="67"/>
      <c r="LIC89" s="67"/>
      <c r="LIG89" s="67"/>
      <c r="LIK89" s="67"/>
      <c r="LIO89" s="67"/>
      <c r="LIS89" s="67"/>
      <c r="LIW89" s="67"/>
      <c r="LJA89" s="67"/>
      <c r="LJE89" s="67"/>
      <c r="LJI89" s="67"/>
      <c r="LJM89" s="67"/>
      <c r="LJQ89" s="67"/>
      <c r="LJU89" s="67"/>
      <c r="LJY89" s="67"/>
      <c r="LKC89" s="67"/>
      <c r="LKG89" s="67"/>
      <c r="LKK89" s="67"/>
      <c r="LKO89" s="67"/>
      <c r="LKS89" s="67"/>
      <c r="LKW89" s="67"/>
      <c r="LLA89" s="67"/>
      <c r="LLE89" s="67"/>
      <c r="LLI89" s="67"/>
      <c r="LLM89" s="67"/>
      <c r="LLQ89" s="67"/>
      <c r="LLU89" s="67"/>
      <c r="LLY89" s="67"/>
      <c r="LMC89" s="67"/>
      <c r="LMG89" s="67"/>
      <c r="LMK89" s="67"/>
      <c r="LMO89" s="67"/>
      <c r="LMS89" s="67"/>
      <c r="LMW89" s="67"/>
      <c r="LNA89" s="67"/>
      <c r="LNE89" s="67"/>
      <c r="LNI89" s="67"/>
      <c r="LNM89" s="67"/>
      <c r="LNQ89" s="67"/>
      <c r="LNU89" s="67"/>
      <c r="LNY89" s="67"/>
      <c r="LOC89" s="67"/>
      <c r="LOG89" s="67"/>
      <c r="LOK89" s="67"/>
      <c r="LOO89" s="67"/>
      <c r="LOS89" s="67"/>
      <c r="LOW89" s="67"/>
      <c r="LPA89" s="67"/>
      <c r="LPE89" s="67"/>
      <c r="LPI89" s="67"/>
      <c r="LPM89" s="67"/>
      <c r="LPQ89" s="67"/>
      <c r="LPU89" s="67"/>
      <c r="LPY89" s="67"/>
      <c r="LQC89" s="67"/>
      <c r="LQG89" s="67"/>
      <c r="LQK89" s="67"/>
      <c r="LQO89" s="67"/>
      <c r="LQS89" s="67"/>
      <c r="LQW89" s="67"/>
      <c r="LRA89" s="67"/>
      <c r="LRE89" s="67"/>
      <c r="LRI89" s="67"/>
      <c r="LRM89" s="67"/>
      <c r="LRQ89" s="67"/>
      <c r="LRU89" s="67"/>
      <c r="LRY89" s="67"/>
      <c r="LSC89" s="67"/>
      <c r="LSG89" s="67"/>
      <c r="LSK89" s="67"/>
      <c r="LSO89" s="67"/>
      <c r="LSS89" s="67"/>
      <c r="LSW89" s="67"/>
      <c r="LTA89" s="67"/>
      <c r="LTE89" s="67"/>
      <c r="LTI89" s="67"/>
      <c r="LTM89" s="67"/>
      <c r="LTQ89" s="67"/>
      <c r="LTU89" s="67"/>
      <c r="LTY89" s="67"/>
      <c r="LUC89" s="67"/>
      <c r="LUG89" s="67"/>
      <c r="LUK89" s="67"/>
      <c r="LUO89" s="67"/>
      <c r="LUS89" s="67"/>
      <c r="LUW89" s="67"/>
      <c r="LVA89" s="67"/>
      <c r="LVE89" s="67"/>
      <c r="LVI89" s="67"/>
      <c r="LVM89" s="67"/>
      <c r="LVQ89" s="67"/>
      <c r="LVU89" s="67"/>
      <c r="LVY89" s="67"/>
      <c r="LWC89" s="67"/>
      <c r="LWG89" s="67"/>
      <c r="LWK89" s="67"/>
      <c r="LWO89" s="67"/>
      <c r="LWS89" s="67"/>
      <c r="LWW89" s="67"/>
      <c r="LXA89" s="67"/>
      <c r="LXE89" s="67"/>
      <c r="LXI89" s="67"/>
      <c r="LXM89" s="67"/>
      <c r="LXQ89" s="67"/>
      <c r="LXU89" s="67"/>
      <c r="LXY89" s="67"/>
      <c r="LYC89" s="67"/>
      <c r="LYG89" s="67"/>
      <c r="LYK89" s="67"/>
      <c r="LYO89" s="67"/>
      <c r="LYS89" s="67"/>
      <c r="LYW89" s="67"/>
      <c r="LZA89" s="67"/>
      <c r="LZE89" s="67"/>
      <c r="LZI89" s="67"/>
      <c r="LZM89" s="67"/>
      <c r="LZQ89" s="67"/>
      <c r="LZU89" s="67"/>
      <c r="LZY89" s="67"/>
      <c r="MAC89" s="67"/>
      <c r="MAG89" s="67"/>
      <c r="MAK89" s="67"/>
      <c r="MAO89" s="67"/>
      <c r="MAS89" s="67"/>
      <c r="MAW89" s="67"/>
      <c r="MBA89" s="67"/>
      <c r="MBE89" s="67"/>
      <c r="MBI89" s="67"/>
      <c r="MBM89" s="67"/>
      <c r="MBQ89" s="67"/>
      <c r="MBU89" s="67"/>
      <c r="MBY89" s="67"/>
      <c r="MCC89" s="67"/>
      <c r="MCG89" s="67"/>
      <c r="MCK89" s="67"/>
      <c r="MCO89" s="67"/>
      <c r="MCS89" s="67"/>
      <c r="MCW89" s="67"/>
      <c r="MDA89" s="67"/>
      <c r="MDE89" s="67"/>
      <c r="MDI89" s="67"/>
      <c r="MDM89" s="67"/>
      <c r="MDQ89" s="67"/>
      <c r="MDU89" s="67"/>
      <c r="MDY89" s="67"/>
      <c r="MEC89" s="67"/>
      <c r="MEG89" s="67"/>
      <c r="MEK89" s="67"/>
      <c r="MEO89" s="67"/>
      <c r="MES89" s="67"/>
      <c r="MEW89" s="67"/>
      <c r="MFA89" s="67"/>
      <c r="MFE89" s="67"/>
      <c r="MFI89" s="67"/>
      <c r="MFM89" s="67"/>
      <c r="MFQ89" s="67"/>
      <c r="MFU89" s="67"/>
      <c r="MFY89" s="67"/>
      <c r="MGC89" s="67"/>
      <c r="MGG89" s="67"/>
      <c r="MGK89" s="67"/>
      <c r="MGO89" s="67"/>
      <c r="MGS89" s="67"/>
      <c r="MGW89" s="67"/>
      <c r="MHA89" s="67"/>
      <c r="MHE89" s="67"/>
      <c r="MHI89" s="67"/>
      <c r="MHM89" s="67"/>
      <c r="MHQ89" s="67"/>
      <c r="MHU89" s="67"/>
      <c r="MHY89" s="67"/>
      <c r="MIC89" s="67"/>
      <c r="MIG89" s="67"/>
      <c r="MIK89" s="67"/>
      <c r="MIO89" s="67"/>
      <c r="MIS89" s="67"/>
      <c r="MIW89" s="67"/>
      <c r="MJA89" s="67"/>
      <c r="MJE89" s="67"/>
      <c r="MJI89" s="67"/>
      <c r="MJM89" s="67"/>
      <c r="MJQ89" s="67"/>
      <c r="MJU89" s="67"/>
      <c r="MJY89" s="67"/>
      <c r="MKC89" s="67"/>
      <c r="MKG89" s="67"/>
      <c r="MKK89" s="67"/>
      <c r="MKO89" s="67"/>
      <c r="MKS89" s="67"/>
      <c r="MKW89" s="67"/>
      <c r="MLA89" s="67"/>
      <c r="MLE89" s="67"/>
      <c r="MLI89" s="67"/>
      <c r="MLM89" s="67"/>
      <c r="MLQ89" s="67"/>
      <c r="MLU89" s="67"/>
      <c r="MLY89" s="67"/>
      <c r="MMC89" s="67"/>
      <c r="MMG89" s="67"/>
      <c r="MMK89" s="67"/>
      <c r="MMO89" s="67"/>
      <c r="MMS89" s="67"/>
      <c r="MMW89" s="67"/>
      <c r="MNA89" s="67"/>
      <c r="MNE89" s="67"/>
      <c r="MNI89" s="67"/>
      <c r="MNM89" s="67"/>
      <c r="MNQ89" s="67"/>
      <c r="MNU89" s="67"/>
      <c r="MNY89" s="67"/>
      <c r="MOC89" s="67"/>
      <c r="MOG89" s="67"/>
      <c r="MOK89" s="67"/>
      <c r="MOO89" s="67"/>
      <c r="MOS89" s="67"/>
      <c r="MOW89" s="67"/>
      <c r="MPA89" s="67"/>
      <c r="MPE89" s="67"/>
      <c r="MPI89" s="67"/>
      <c r="MPM89" s="67"/>
      <c r="MPQ89" s="67"/>
      <c r="MPU89" s="67"/>
      <c r="MPY89" s="67"/>
      <c r="MQC89" s="67"/>
      <c r="MQG89" s="67"/>
      <c r="MQK89" s="67"/>
      <c r="MQO89" s="67"/>
      <c r="MQS89" s="67"/>
      <c r="MQW89" s="67"/>
      <c r="MRA89" s="67"/>
      <c r="MRE89" s="67"/>
      <c r="MRI89" s="67"/>
      <c r="MRM89" s="67"/>
      <c r="MRQ89" s="67"/>
      <c r="MRU89" s="67"/>
      <c r="MRY89" s="67"/>
      <c r="MSC89" s="67"/>
      <c r="MSG89" s="67"/>
      <c r="MSK89" s="67"/>
      <c r="MSO89" s="67"/>
      <c r="MSS89" s="67"/>
      <c r="MSW89" s="67"/>
      <c r="MTA89" s="67"/>
      <c r="MTE89" s="67"/>
      <c r="MTI89" s="67"/>
      <c r="MTM89" s="67"/>
      <c r="MTQ89" s="67"/>
      <c r="MTU89" s="67"/>
      <c r="MTY89" s="67"/>
      <c r="MUC89" s="67"/>
      <c r="MUG89" s="67"/>
      <c r="MUK89" s="67"/>
      <c r="MUO89" s="67"/>
      <c r="MUS89" s="67"/>
      <c r="MUW89" s="67"/>
      <c r="MVA89" s="67"/>
      <c r="MVE89" s="67"/>
      <c r="MVI89" s="67"/>
      <c r="MVM89" s="67"/>
      <c r="MVQ89" s="67"/>
      <c r="MVU89" s="67"/>
      <c r="MVY89" s="67"/>
      <c r="MWC89" s="67"/>
      <c r="MWG89" s="67"/>
      <c r="MWK89" s="67"/>
      <c r="MWO89" s="67"/>
      <c r="MWS89" s="67"/>
      <c r="MWW89" s="67"/>
      <c r="MXA89" s="67"/>
      <c r="MXE89" s="67"/>
      <c r="MXI89" s="67"/>
      <c r="MXM89" s="67"/>
      <c r="MXQ89" s="67"/>
      <c r="MXU89" s="67"/>
      <c r="MXY89" s="67"/>
      <c r="MYC89" s="67"/>
      <c r="MYG89" s="67"/>
      <c r="MYK89" s="67"/>
      <c r="MYO89" s="67"/>
      <c r="MYS89" s="67"/>
      <c r="MYW89" s="67"/>
      <c r="MZA89" s="67"/>
      <c r="MZE89" s="67"/>
      <c r="MZI89" s="67"/>
      <c r="MZM89" s="67"/>
      <c r="MZQ89" s="67"/>
      <c r="MZU89" s="67"/>
      <c r="MZY89" s="67"/>
      <c r="NAC89" s="67"/>
      <c r="NAG89" s="67"/>
      <c r="NAK89" s="67"/>
      <c r="NAO89" s="67"/>
      <c r="NAS89" s="67"/>
      <c r="NAW89" s="67"/>
      <c r="NBA89" s="67"/>
      <c r="NBE89" s="67"/>
      <c r="NBI89" s="67"/>
      <c r="NBM89" s="67"/>
      <c r="NBQ89" s="67"/>
      <c r="NBU89" s="67"/>
      <c r="NBY89" s="67"/>
      <c r="NCC89" s="67"/>
      <c r="NCG89" s="67"/>
      <c r="NCK89" s="67"/>
      <c r="NCO89" s="67"/>
      <c r="NCS89" s="67"/>
      <c r="NCW89" s="67"/>
      <c r="NDA89" s="67"/>
      <c r="NDE89" s="67"/>
      <c r="NDI89" s="67"/>
      <c r="NDM89" s="67"/>
      <c r="NDQ89" s="67"/>
      <c r="NDU89" s="67"/>
      <c r="NDY89" s="67"/>
      <c r="NEC89" s="67"/>
      <c r="NEG89" s="67"/>
      <c r="NEK89" s="67"/>
      <c r="NEO89" s="67"/>
      <c r="NES89" s="67"/>
      <c r="NEW89" s="67"/>
      <c r="NFA89" s="67"/>
      <c r="NFE89" s="67"/>
      <c r="NFI89" s="67"/>
      <c r="NFM89" s="67"/>
      <c r="NFQ89" s="67"/>
      <c r="NFU89" s="67"/>
      <c r="NFY89" s="67"/>
      <c r="NGC89" s="67"/>
      <c r="NGG89" s="67"/>
      <c r="NGK89" s="67"/>
      <c r="NGO89" s="67"/>
      <c r="NGS89" s="67"/>
      <c r="NGW89" s="67"/>
      <c r="NHA89" s="67"/>
      <c r="NHE89" s="67"/>
      <c r="NHI89" s="67"/>
      <c r="NHM89" s="67"/>
      <c r="NHQ89" s="67"/>
      <c r="NHU89" s="67"/>
      <c r="NHY89" s="67"/>
      <c r="NIC89" s="67"/>
      <c r="NIG89" s="67"/>
      <c r="NIK89" s="67"/>
      <c r="NIO89" s="67"/>
      <c r="NIS89" s="67"/>
      <c r="NIW89" s="67"/>
      <c r="NJA89" s="67"/>
      <c r="NJE89" s="67"/>
      <c r="NJI89" s="67"/>
      <c r="NJM89" s="67"/>
      <c r="NJQ89" s="67"/>
      <c r="NJU89" s="67"/>
      <c r="NJY89" s="67"/>
      <c r="NKC89" s="67"/>
      <c r="NKG89" s="67"/>
      <c r="NKK89" s="67"/>
      <c r="NKO89" s="67"/>
      <c r="NKS89" s="67"/>
      <c r="NKW89" s="67"/>
      <c r="NLA89" s="67"/>
      <c r="NLE89" s="67"/>
      <c r="NLI89" s="67"/>
      <c r="NLM89" s="67"/>
      <c r="NLQ89" s="67"/>
      <c r="NLU89" s="67"/>
      <c r="NLY89" s="67"/>
      <c r="NMC89" s="67"/>
      <c r="NMG89" s="67"/>
      <c r="NMK89" s="67"/>
      <c r="NMO89" s="67"/>
      <c r="NMS89" s="67"/>
      <c r="NMW89" s="67"/>
      <c r="NNA89" s="67"/>
      <c r="NNE89" s="67"/>
      <c r="NNI89" s="67"/>
      <c r="NNM89" s="67"/>
      <c r="NNQ89" s="67"/>
      <c r="NNU89" s="67"/>
      <c r="NNY89" s="67"/>
      <c r="NOC89" s="67"/>
      <c r="NOG89" s="67"/>
      <c r="NOK89" s="67"/>
      <c r="NOO89" s="67"/>
      <c r="NOS89" s="67"/>
      <c r="NOW89" s="67"/>
      <c r="NPA89" s="67"/>
      <c r="NPE89" s="67"/>
      <c r="NPI89" s="67"/>
      <c r="NPM89" s="67"/>
      <c r="NPQ89" s="67"/>
      <c r="NPU89" s="67"/>
      <c r="NPY89" s="67"/>
      <c r="NQC89" s="67"/>
      <c r="NQG89" s="67"/>
      <c r="NQK89" s="67"/>
      <c r="NQO89" s="67"/>
      <c r="NQS89" s="67"/>
      <c r="NQW89" s="67"/>
      <c r="NRA89" s="67"/>
      <c r="NRE89" s="67"/>
      <c r="NRI89" s="67"/>
      <c r="NRM89" s="67"/>
      <c r="NRQ89" s="67"/>
      <c r="NRU89" s="67"/>
      <c r="NRY89" s="67"/>
      <c r="NSC89" s="67"/>
      <c r="NSG89" s="67"/>
      <c r="NSK89" s="67"/>
      <c r="NSO89" s="67"/>
      <c r="NSS89" s="67"/>
      <c r="NSW89" s="67"/>
      <c r="NTA89" s="67"/>
      <c r="NTE89" s="67"/>
      <c r="NTI89" s="67"/>
      <c r="NTM89" s="67"/>
      <c r="NTQ89" s="67"/>
      <c r="NTU89" s="67"/>
      <c r="NTY89" s="67"/>
      <c r="NUC89" s="67"/>
      <c r="NUG89" s="67"/>
      <c r="NUK89" s="67"/>
      <c r="NUO89" s="67"/>
      <c r="NUS89" s="67"/>
      <c r="NUW89" s="67"/>
      <c r="NVA89" s="67"/>
      <c r="NVE89" s="67"/>
      <c r="NVI89" s="67"/>
      <c r="NVM89" s="67"/>
      <c r="NVQ89" s="67"/>
      <c r="NVU89" s="67"/>
      <c r="NVY89" s="67"/>
      <c r="NWC89" s="67"/>
      <c r="NWG89" s="67"/>
      <c r="NWK89" s="67"/>
      <c r="NWO89" s="67"/>
      <c r="NWS89" s="67"/>
      <c r="NWW89" s="67"/>
      <c r="NXA89" s="67"/>
      <c r="NXE89" s="67"/>
      <c r="NXI89" s="67"/>
      <c r="NXM89" s="67"/>
      <c r="NXQ89" s="67"/>
      <c r="NXU89" s="67"/>
      <c r="NXY89" s="67"/>
      <c r="NYC89" s="67"/>
      <c r="NYG89" s="67"/>
      <c r="NYK89" s="67"/>
      <c r="NYO89" s="67"/>
      <c r="NYS89" s="67"/>
      <c r="NYW89" s="67"/>
      <c r="NZA89" s="67"/>
      <c r="NZE89" s="67"/>
      <c r="NZI89" s="67"/>
      <c r="NZM89" s="67"/>
      <c r="NZQ89" s="67"/>
      <c r="NZU89" s="67"/>
      <c r="NZY89" s="67"/>
      <c r="OAC89" s="67"/>
      <c r="OAG89" s="67"/>
      <c r="OAK89" s="67"/>
      <c r="OAO89" s="67"/>
      <c r="OAS89" s="67"/>
      <c r="OAW89" s="67"/>
      <c r="OBA89" s="67"/>
      <c r="OBE89" s="67"/>
      <c r="OBI89" s="67"/>
      <c r="OBM89" s="67"/>
      <c r="OBQ89" s="67"/>
      <c r="OBU89" s="67"/>
      <c r="OBY89" s="67"/>
      <c r="OCC89" s="67"/>
      <c r="OCG89" s="67"/>
      <c r="OCK89" s="67"/>
      <c r="OCO89" s="67"/>
      <c r="OCS89" s="67"/>
      <c r="OCW89" s="67"/>
      <c r="ODA89" s="67"/>
      <c r="ODE89" s="67"/>
      <c r="ODI89" s="67"/>
      <c r="ODM89" s="67"/>
      <c r="ODQ89" s="67"/>
      <c r="ODU89" s="67"/>
      <c r="ODY89" s="67"/>
      <c r="OEC89" s="67"/>
      <c r="OEG89" s="67"/>
      <c r="OEK89" s="67"/>
      <c r="OEO89" s="67"/>
      <c r="OES89" s="67"/>
      <c r="OEW89" s="67"/>
      <c r="OFA89" s="67"/>
      <c r="OFE89" s="67"/>
      <c r="OFI89" s="67"/>
      <c r="OFM89" s="67"/>
      <c r="OFQ89" s="67"/>
      <c r="OFU89" s="67"/>
      <c r="OFY89" s="67"/>
      <c r="OGC89" s="67"/>
      <c r="OGG89" s="67"/>
      <c r="OGK89" s="67"/>
      <c r="OGO89" s="67"/>
      <c r="OGS89" s="67"/>
      <c r="OGW89" s="67"/>
      <c r="OHA89" s="67"/>
      <c r="OHE89" s="67"/>
      <c r="OHI89" s="67"/>
      <c r="OHM89" s="67"/>
      <c r="OHQ89" s="67"/>
      <c r="OHU89" s="67"/>
      <c r="OHY89" s="67"/>
      <c r="OIC89" s="67"/>
      <c r="OIG89" s="67"/>
      <c r="OIK89" s="67"/>
      <c r="OIO89" s="67"/>
      <c r="OIS89" s="67"/>
      <c r="OIW89" s="67"/>
      <c r="OJA89" s="67"/>
      <c r="OJE89" s="67"/>
      <c r="OJI89" s="67"/>
      <c r="OJM89" s="67"/>
      <c r="OJQ89" s="67"/>
      <c r="OJU89" s="67"/>
      <c r="OJY89" s="67"/>
      <c r="OKC89" s="67"/>
      <c r="OKG89" s="67"/>
      <c r="OKK89" s="67"/>
      <c r="OKO89" s="67"/>
      <c r="OKS89" s="67"/>
      <c r="OKW89" s="67"/>
      <c r="OLA89" s="67"/>
      <c r="OLE89" s="67"/>
      <c r="OLI89" s="67"/>
      <c r="OLM89" s="67"/>
      <c r="OLQ89" s="67"/>
      <c r="OLU89" s="67"/>
      <c r="OLY89" s="67"/>
      <c r="OMC89" s="67"/>
      <c r="OMG89" s="67"/>
      <c r="OMK89" s="67"/>
      <c r="OMO89" s="67"/>
      <c r="OMS89" s="67"/>
      <c r="OMW89" s="67"/>
      <c r="ONA89" s="67"/>
      <c r="ONE89" s="67"/>
      <c r="ONI89" s="67"/>
      <c r="ONM89" s="67"/>
      <c r="ONQ89" s="67"/>
      <c r="ONU89" s="67"/>
      <c r="ONY89" s="67"/>
      <c r="OOC89" s="67"/>
      <c r="OOG89" s="67"/>
      <c r="OOK89" s="67"/>
      <c r="OOO89" s="67"/>
      <c r="OOS89" s="67"/>
      <c r="OOW89" s="67"/>
      <c r="OPA89" s="67"/>
      <c r="OPE89" s="67"/>
      <c r="OPI89" s="67"/>
      <c r="OPM89" s="67"/>
      <c r="OPQ89" s="67"/>
      <c r="OPU89" s="67"/>
      <c r="OPY89" s="67"/>
      <c r="OQC89" s="67"/>
      <c r="OQG89" s="67"/>
      <c r="OQK89" s="67"/>
      <c r="OQO89" s="67"/>
      <c r="OQS89" s="67"/>
      <c r="OQW89" s="67"/>
      <c r="ORA89" s="67"/>
      <c r="ORE89" s="67"/>
      <c r="ORI89" s="67"/>
      <c r="ORM89" s="67"/>
      <c r="ORQ89" s="67"/>
      <c r="ORU89" s="67"/>
      <c r="ORY89" s="67"/>
      <c r="OSC89" s="67"/>
      <c r="OSG89" s="67"/>
      <c r="OSK89" s="67"/>
      <c r="OSO89" s="67"/>
      <c r="OSS89" s="67"/>
      <c r="OSW89" s="67"/>
      <c r="OTA89" s="67"/>
      <c r="OTE89" s="67"/>
      <c r="OTI89" s="67"/>
      <c r="OTM89" s="67"/>
      <c r="OTQ89" s="67"/>
      <c r="OTU89" s="67"/>
      <c r="OTY89" s="67"/>
      <c r="OUC89" s="67"/>
      <c r="OUG89" s="67"/>
      <c r="OUK89" s="67"/>
      <c r="OUO89" s="67"/>
      <c r="OUS89" s="67"/>
      <c r="OUW89" s="67"/>
      <c r="OVA89" s="67"/>
      <c r="OVE89" s="67"/>
      <c r="OVI89" s="67"/>
      <c r="OVM89" s="67"/>
      <c r="OVQ89" s="67"/>
      <c r="OVU89" s="67"/>
      <c r="OVY89" s="67"/>
      <c r="OWC89" s="67"/>
      <c r="OWG89" s="67"/>
      <c r="OWK89" s="67"/>
      <c r="OWO89" s="67"/>
      <c r="OWS89" s="67"/>
      <c r="OWW89" s="67"/>
      <c r="OXA89" s="67"/>
      <c r="OXE89" s="67"/>
      <c r="OXI89" s="67"/>
      <c r="OXM89" s="67"/>
      <c r="OXQ89" s="67"/>
      <c r="OXU89" s="67"/>
      <c r="OXY89" s="67"/>
      <c r="OYC89" s="67"/>
      <c r="OYG89" s="67"/>
      <c r="OYK89" s="67"/>
      <c r="OYO89" s="67"/>
      <c r="OYS89" s="67"/>
      <c r="OYW89" s="67"/>
      <c r="OZA89" s="67"/>
      <c r="OZE89" s="67"/>
      <c r="OZI89" s="67"/>
      <c r="OZM89" s="67"/>
      <c r="OZQ89" s="67"/>
      <c r="OZU89" s="67"/>
      <c r="OZY89" s="67"/>
      <c r="PAC89" s="67"/>
      <c r="PAG89" s="67"/>
      <c r="PAK89" s="67"/>
      <c r="PAO89" s="67"/>
      <c r="PAS89" s="67"/>
      <c r="PAW89" s="67"/>
      <c r="PBA89" s="67"/>
      <c r="PBE89" s="67"/>
      <c r="PBI89" s="67"/>
      <c r="PBM89" s="67"/>
      <c r="PBQ89" s="67"/>
      <c r="PBU89" s="67"/>
      <c r="PBY89" s="67"/>
      <c r="PCC89" s="67"/>
      <c r="PCG89" s="67"/>
      <c r="PCK89" s="67"/>
      <c r="PCO89" s="67"/>
      <c r="PCS89" s="67"/>
      <c r="PCW89" s="67"/>
      <c r="PDA89" s="67"/>
      <c r="PDE89" s="67"/>
      <c r="PDI89" s="67"/>
      <c r="PDM89" s="67"/>
      <c r="PDQ89" s="67"/>
      <c r="PDU89" s="67"/>
      <c r="PDY89" s="67"/>
      <c r="PEC89" s="67"/>
      <c r="PEG89" s="67"/>
      <c r="PEK89" s="67"/>
      <c r="PEO89" s="67"/>
      <c r="PES89" s="67"/>
      <c r="PEW89" s="67"/>
      <c r="PFA89" s="67"/>
      <c r="PFE89" s="67"/>
      <c r="PFI89" s="67"/>
      <c r="PFM89" s="67"/>
      <c r="PFQ89" s="67"/>
      <c r="PFU89" s="67"/>
      <c r="PFY89" s="67"/>
      <c r="PGC89" s="67"/>
      <c r="PGG89" s="67"/>
      <c r="PGK89" s="67"/>
      <c r="PGO89" s="67"/>
      <c r="PGS89" s="67"/>
      <c r="PGW89" s="67"/>
      <c r="PHA89" s="67"/>
      <c r="PHE89" s="67"/>
      <c r="PHI89" s="67"/>
      <c r="PHM89" s="67"/>
      <c r="PHQ89" s="67"/>
      <c r="PHU89" s="67"/>
      <c r="PHY89" s="67"/>
      <c r="PIC89" s="67"/>
      <c r="PIG89" s="67"/>
      <c r="PIK89" s="67"/>
      <c r="PIO89" s="67"/>
      <c r="PIS89" s="67"/>
      <c r="PIW89" s="67"/>
      <c r="PJA89" s="67"/>
      <c r="PJE89" s="67"/>
      <c r="PJI89" s="67"/>
      <c r="PJM89" s="67"/>
      <c r="PJQ89" s="67"/>
      <c r="PJU89" s="67"/>
      <c r="PJY89" s="67"/>
      <c r="PKC89" s="67"/>
      <c r="PKG89" s="67"/>
      <c r="PKK89" s="67"/>
      <c r="PKO89" s="67"/>
      <c r="PKS89" s="67"/>
      <c r="PKW89" s="67"/>
      <c r="PLA89" s="67"/>
      <c r="PLE89" s="67"/>
      <c r="PLI89" s="67"/>
      <c r="PLM89" s="67"/>
      <c r="PLQ89" s="67"/>
      <c r="PLU89" s="67"/>
      <c r="PLY89" s="67"/>
      <c r="PMC89" s="67"/>
      <c r="PMG89" s="67"/>
      <c r="PMK89" s="67"/>
      <c r="PMO89" s="67"/>
      <c r="PMS89" s="67"/>
      <c r="PMW89" s="67"/>
      <c r="PNA89" s="67"/>
      <c r="PNE89" s="67"/>
      <c r="PNI89" s="67"/>
      <c r="PNM89" s="67"/>
      <c r="PNQ89" s="67"/>
      <c r="PNU89" s="67"/>
      <c r="PNY89" s="67"/>
      <c r="POC89" s="67"/>
      <c r="POG89" s="67"/>
      <c r="POK89" s="67"/>
      <c r="POO89" s="67"/>
      <c r="POS89" s="67"/>
      <c r="POW89" s="67"/>
      <c r="PPA89" s="67"/>
      <c r="PPE89" s="67"/>
      <c r="PPI89" s="67"/>
      <c r="PPM89" s="67"/>
      <c r="PPQ89" s="67"/>
      <c r="PPU89" s="67"/>
      <c r="PPY89" s="67"/>
      <c r="PQC89" s="67"/>
      <c r="PQG89" s="67"/>
      <c r="PQK89" s="67"/>
      <c r="PQO89" s="67"/>
      <c r="PQS89" s="67"/>
      <c r="PQW89" s="67"/>
      <c r="PRA89" s="67"/>
      <c r="PRE89" s="67"/>
      <c r="PRI89" s="67"/>
      <c r="PRM89" s="67"/>
      <c r="PRQ89" s="67"/>
      <c r="PRU89" s="67"/>
      <c r="PRY89" s="67"/>
      <c r="PSC89" s="67"/>
      <c r="PSG89" s="67"/>
      <c r="PSK89" s="67"/>
      <c r="PSO89" s="67"/>
      <c r="PSS89" s="67"/>
      <c r="PSW89" s="67"/>
      <c r="PTA89" s="67"/>
      <c r="PTE89" s="67"/>
      <c r="PTI89" s="67"/>
      <c r="PTM89" s="67"/>
      <c r="PTQ89" s="67"/>
      <c r="PTU89" s="67"/>
      <c r="PTY89" s="67"/>
      <c r="PUC89" s="67"/>
      <c r="PUG89" s="67"/>
      <c r="PUK89" s="67"/>
      <c r="PUO89" s="67"/>
      <c r="PUS89" s="67"/>
      <c r="PUW89" s="67"/>
      <c r="PVA89" s="67"/>
      <c r="PVE89" s="67"/>
      <c r="PVI89" s="67"/>
      <c r="PVM89" s="67"/>
      <c r="PVQ89" s="67"/>
      <c r="PVU89" s="67"/>
      <c r="PVY89" s="67"/>
      <c r="PWC89" s="67"/>
      <c r="PWG89" s="67"/>
      <c r="PWK89" s="67"/>
      <c r="PWO89" s="67"/>
      <c r="PWS89" s="67"/>
      <c r="PWW89" s="67"/>
      <c r="PXA89" s="67"/>
      <c r="PXE89" s="67"/>
      <c r="PXI89" s="67"/>
      <c r="PXM89" s="67"/>
      <c r="PXQ89" s="67"/>
      <c r="PXU89" s="67"/>
      <c r="PXY89" s="67"/>
      <c r="PYC89" s="67"/>
      <c r="PYG89" s="67"/>
      <c r="PYK89" s="67"/>
      <c r="PYO89" s="67"/>
      <c r="PYS89" s="67"/>
      <c r="PYW89" s="67"/>
      <c r="PZA89" s="67"/>
      <c r="PZE89" s="67"/>
      <c r="PZI89" s="67"/>
      <c r="PZM89" s="67"/>
      <c r="PZQ89" s="67"/>
      <c r="PZU89" s="67"/>
      <c r="PZY89" s="67"/>
      <c r="QAC89" s="67"/>
      <c r="QAG89" s="67"/>
      <c r="QAK89" s="67"/>
      <c r="QAO89" s="67"/>
      <c r="QAS89" s="67"/>
      <c r="QAW89" s="67"/>
      <c r="QBA89" s="67"/>
      <c r="QBE89" s="67"/>
      <c r="QBI89" s="67"/>
      <c r="QBM89" s="67"/>
      <c r="QBQ89" s="67"/>
      <c r="QBU89" s="67"/>
      <c r="QBY89" s="67"/>
      <c r="QCC89" s="67"/>
      <c r="QCG89" s="67"/>
      <c r="QCK89" s="67"/>
      <c r="QCO89" s="67"/>
      <c r="QCS89" s="67"/>
      <c r="QCW89" s="67"/>
      <c r="QDA89" s="67"/>
      <c r="QDE89" s="67"/>
      <c r="QDI89" s="67"/>
      <c r="QDM89" s="67"/>
      <c r="QDQ89" s="67"/>
      <c r="QDU89" s="67"/>
      <c r="QDY89" s="67"/>
      <c r="QEC89" s="67"/>
      <c r="QEG89" s="67"/>
      <c r="QEK89" s="67"/>
      <c r="QEO89" s="67"/>
      <c r="QES89" s="67"/>
      <c r="QEW89" s="67"/>
      <c r="QFA89" s="67"/>
      <c r="QFE89" s="67"/>
      <c r="QFI89" s="67"/>
      <c r="QFM89" s="67"/>
      <c r="QFQ89" s="67"/>
      <c r="QFU89" s="67"/>
      <c r="QFY89" s="67"/>
      <c r="QGC89" s="67"/>
      <c r="QGG89" s="67"/>
      <c r="QGK89" s="67"/>
      <c r="QGO89" s="67"/>
      <c r="QGS89" s="67"/>
      <c r="QGW89" s="67"/>
      <c r="QHA89" s="67"/>
      <c r="QHE89" s="67"/>
      <c r="QHI89" s="67"/>
      <c r="QHM89" s="67"/>
      <c r="QHQ89" s="67"/>
      <c r="QHU89" s="67"/>
      <c r="QHY89" s="67"/>
      <c r="QIC89" s="67"/>
      <c r="QIG89" s="67"/>
      <c r="QIK89" s="67"/>
      <c r="QIO89" s="67"/>
      <c r="QIS89" s="67"/>
      <c r="QIW89" s="67"/>
      <c r="QJA89" s="67"/>
      <c r="QJE89" s="67"/>
      <c r="QJI89" s="67"/>
      <c r="QJM89" s="67"/>
      <c r="QJQ89" s="67"/>
      <c r="QJU89" s="67"/>
      <c r="QJY89" s="67"/>
      <c r="QKC89" s="67"/>
      <c r="QKG89" s="67"/>
      <c r="QKK89" s="67"/>
      <c r="QKO89" s="67"/>
      <c r="QKS89" s="67"/>
      <c r="QKW89" s="67"/>
      <c r="QLA89" s="67"/>
      <c r="QLE89" s="67"/>
      <c r="QLI89" s="67"/>
      <c r="QLM89" s="67"/>
      <c r="QLQ89" s="67"/>
      <c r="QLU89" s="67"/>
      <c r="QLY89" s="67"/>
      <c r="QMC89" s="67"/>
      <c r="QMG89" s="67"/>
      <c r="QMK89" s="67"/>
      <c r="QMO89" s="67"/>
      <c r="QMS89" s="67"/>
      <c r="QMW89" s="67"/>
      <c r="QNA89" s="67"/>
      <c r="QNE89" s="67"/>
      <c r="QNI89" s="67"/>
      <c r="QNM89" s="67"/>
      <c r="QNQ89" s="67"/>
      <c r="QNU89" s="67"/>
      <c r="QNY89" s="67"/>
      <c r="QOC89" s="67"/>
      <c r="QOG89" s="67"/>
      <c r="QOK89" s="67"/>
      <c r="QOO89" s="67"/>
      <c r="QOS89" s="67"/>
      <c r="QOW89" s="67"/>
      <c r="QPA89" s="67"/>
      <c r="QPE89" s="67"/>
      <c r="QPI89" s="67"/>
      <c r="QPM89" s="67"/>
      <c r="QPQ89" s="67"/>
      <c r="QPU89" s="67"/>
      <c r="QPY89" s="67"/>
      <c r="QQC89" s="67"/>
      <c r="QQG89" s="67"/>
      <c r="QQK89" s="67"/>
      <c r="QQO89" s="67"/>
      <c r="QQS89" s="67"/>
      <c r="QQW89" s="67"/>
      <c r="QRA89" s="67"/>
      <c r="QRE89" s="67"/>
      <c r="QRI89" s="67"/>
      <c r="QRM89" s="67"/>
      <c r="QRQ89" s="67"/>
      <c r="QRU89" s="67"/>
      <c r="QRY89" s="67"/>
      <c r="QSC89" s="67"/>
      <c r="QSG89" s="67"/>
      <c r="QSK89" s="67"/>
      <c r="QSO89" s="67"/>
      <c r="QSS89" s="67"/>
      <c r="QSW89" s="67"/>
      <c r="QTA89" s="67"/>
      <c r="QTE89" s="67"/>
      <c r="QTI89" s="67"/>
      <c r="QTM89" s="67"/>
      <c r="QTQ89" s="67"/>
      <c r="QTU89" s="67"/>
      <c r="QTY89" s="67"/>
      <c r="QUC89" s="67"/>
      <c r="QUG89" s="67"/>
      <c r="QUK89" s="67"/>
      <c r="QUO89" s="67"/>
      <c r="QUS89" s="67"/>
      <c r="QUW89" s="67"/>
      <c r="QVA89" s="67"/>
      <c r="QVE89" s="67"/>
      <c r="QVI89" s="67"/>
      <c r="QVM89" s="67"/>
      <c r="QVQ89" s="67"/>
      <c r="QVU89" s="67"/>
      <c r="QVY89" s="67"/>
      <c r="QWC89" s="67"/>
      <c r="QWG89" s="67"/>
      <c r="QWK89" s="67"/>
      <c r="QWO89" s="67"/>
      <c r="QWS89" s="67"/>
      <c r="QWW89" s="67"/>
      <c r="QXA89" s="67"/>
      <c r="QXE89" s="67"/>
      <c r="QXI89" s="67"/>
      <c r="QXM89" s="67"/>
      <c r="QXQ89" s="67"/>
      <c r="QXU89" s="67"/>
      <c r="QXY89" s="67"/>
      <c r="QYC89" s="67"/>
      <c r="QYG89" s="67"/>
      <c r="QYK89" s="67"/>
      <c r="QYO89" s="67"/>
      <c r="QYS89" s="67"/>
      <c r="QYW89" s="67"/>
      <c r="QZA89" s="67"/>
      <c r="QZE89" s="67"/>
      <c r="QZI89" s="67"/>
      <c r="QZM89" s="67"/>
      <c r="QZQ89" s="67"/>
      <c r="QZU89" s="67"/>
      <c r="QZY89" s="67"/>
      <c r="RAC89" s="67"/>
      <c r="RAG89" s="67"/>
      <c r="RAK89" s="67"/>
      <c r="RAO89" s="67"/>
      <c r="RAS89" s="67"/>
      <c r="RAW89" s="67"/>
      <c r="RBA89" s="67"/>
      <c r="RBE89" s="67"/>
      <c r="RBI89" s="67"/>
      <c r="RBM89" s="67"/>
      <c r="RBQ89" s="67"/>
      <c r="RBU89" s="67"/>
      <c r="RBY89" s="67"/>
      <c r="RCC89" s="67"/>
      <c r="RCG89" s="67"/>
      <c r="RCK89" s="67"/>
      <c r="RCO89" s="67"/>
      <c r="RCS89" s="67"/>
      <c r="RCW89" s="67"/>
      <c r="RDA89" s="67"/>
      <c r="RDE89" s="67"/>
      <c r="RDI89" s="67"/>
      <c r="RDM89" s="67"/>
      <c r="RDQ89" s="67"/>
      <c r="RDU89" s="67"/>
      <c r="RDY89" s="67"/>
      <c r="REC89" s="67"/>
      <c r="REG89" s="67"/>
      <c r="REK89" s="67"/>
      <c r="REO89" s="67"/>
      <c r="RES89" s="67"/>
      <c r="REW89" s="67"/>
      <c r="RFA89" s="67"/>
      <c r="RFE89" s="67"/>
      <c r="RFI89" s="67"/>
      <c r="RFM89" s="67"/>
      <c r="RFQ89" s="67"/>
      <c r="RFU89" s="67"/>
      <c r="RFY89" s="67"/>
      <c r="RGC89" s="67"/>
      <c r="RGG89" s="67"/>
      <c r="RGK89" s="67"/>
      <c r="RGO89" s="67"/>
      <c r="RGS89" s="67"/>
      <c r="RGW89" s="67"/>
      <c r="RHA89" s="67"/>
      <c r="RHE89" s="67"/>
      <c r="RHI89" s="67"/>
      <c r="RHM89" s="67"/>
      <c r="RHQ89" s="67"/>
      <c r="RHU89" s="67"/>
      <c r="RHY89" s="67"/>
      <c r="RIC89" s="67"/>
      <c r="RIG89" s="67"/>
      <c r="RIK89" s="67"/>
      <c r="RIO89" s="67"/>
      <c r="RIS89" s="67"/>
      <c r="RIW89" s="67"/>
      <c r="RJA89" s="67"/>
      <c r="RJE89" s="67"/>
      <c r="RJI89" s="67"/>
      <c r="RJM89" s="67"/>
      <c r="RJQ89" s="67"/>
      <c r="RJU89" s="67"/>
      <c r="RJY89" s="67"/>
      <c r="RKC89" s="67"/>
      <c r="RKG89" s="67"/>
      <c r="RKK89" s="67"/>
      <c r="RKO89" s="67"/>
      <c r="RKS89" s="67"/>
      <c r="RKW89" s="67"/>
      <c r="RLA89" s="67"/>
      <c r="RLE89" s="67"/>
      <c r="RLI89" s="67"/>
      <c r="RLM89" s="67"/>
      <c r="RLQ89" s="67"/>
      <c r="RLU89" s="67"/>
      <c r="RLY89" s="67"/>
      <c r="RMC89" s="67"/>
      <c r="RMG89" s="67"/>
      <c r="RMK89" s="67"/>
      <c r="RMO89" s="67"/>
      <c r="RMS89" s="67"/>
      <c r="RMW89" s="67"/>
      <c r="RNA89" s="67"/>
      <c r="RNE89" s="67"/>
      <c r="RNI89" s="67"/>
      <c r="RNM89" s="67"/>
      <c r="RNQ89" s="67"/>
      <c r="RNU89" s="67"/>
      <c r="RNY89" s="67"/>
      <c r="ROC89" s="67"/>
      <c r="ROG89" s="67"/>
      <c r="ROK89" s="67"/>
      <c r="ROO89" s="67"/>
      <c r="ROS89" s="67"/>
      <c r="ROW89" s="67"/>
      <c r="RPA89" s="67"/>
      <c r="RPE89" s="67"/>
      <c r="RPI89" s="67"/>
      <c r="RPM89" s="67"/>
      <c r="RPQ89" s="67"/>
      <c r="RPU89" s="67"/>
      <c r="RPY89" s="67"/>
      <c r="RQC89" s="67"/>
      <c r="RQG89" s="67"/>
      <c r="RQK89" s="67"/>
      <c r="RQO89" s="67"/>
      <c r="RQS89" s="67"/>
      <c r="RQW89" s="67"/>
      <c r="RRA89" s="67"/>
      <c r="RRE89" s="67"/>
      <c r="RRI89" s="67"/>
      <c r="RRM89" s="67"/>
      <c r="RRQ89" s="67"/>
      <c r="RRU89" s="67"/>
      <c r="RRY89" s="67"/>
      <c r="RSC89" s="67"/>
      <c r="RSG89" s="67"/>
      <c r="RSK89" s="67"/>
      <c r="RSO89" s="67"/>
      <c r="RSS89" s="67"/>
      <c r="RSW89" s="67"/>
      <c r="RTA89" s="67"/>
      <c r="RTE89" s="67"/>
      <c r="RTI89" s="67"/>
      <c r="RTM89" s="67"/>
      <c r="RTQ89" s="67"/>
      <c r="RTU89" s="67"/>
      <c r="RTY89" s="67"/>
      <c r="RUC89" s="67"/>
      <c r="RUG89" s="67"/>
      <c r="RUK89" s="67"/>
      <c r="RUO89" s="67"/>
      <c r="RUS89" s="67"/>
      <c r="RUW89" s="67"/>
      <c r="RVA89" s="67"/>
      <c r="RVE89" s="67"/>
      <c r="RVI89" s="67"/>
      <c r="RVM89" s="67"/>
      <c r="RVQ89" s="67"/>
      <c r="RVU89" s="67"/>
      <c r="RVY89" s="67"/>
      <c r="RWC89" s="67"/>
      <c r="RWG89" s="67"/>
      <c r="RWK89" s="67"/>
      <c r="RWO89" s="67"/>
      <c r="RWS89" s="67"/>
      <c r="RWW89" s="67"/>
      <c r="RXA89" s="67"/>
      <c r="RXE89" s="67"/>
      <c r="RXI89" s="67"/>
      <c r="RXM89" s="67"/>
      <c r="RXQ89" s="67"/>
      <c r="RXU89" s="67"/>
      <c r="RXY89" s="67"/>
      <c r="RYC89" s="67"/>
      <c r="RYG89" s="67"/>
      <c r="RYK89" s="67"/>
      <c r="RYO89" s="67"/>
      <c r="RYS89" s="67"/>
      <c r="RYW89" s="67"/>
      <c r="RZA89" s="67"/>
      <c r="RZE89" s="67"/>
      <c r="RZI89" s="67"/>
      <c r="RZM89" s="67"/>
      <c r="RZQ89" s="67"/>
      <c r="RZU89" s="67"/>
      <c r="RZY89" s="67"/>
      <c r="SAC89" s="67"/>
      <c r="SAG89" s="67"/>
      <c r="SAK89" s="67"/>
      <c r="SAO89" s="67"/>
      <c r="SAS89" s="67"/>
      <c r="SAW89" s="67"/>
      <c r="SBA89" s="67"/>
      <c r="SBE89" s="67"/>
      <c r="SBI89" s="67"/>
      <c r="SBM89" s="67"/>
      <c r="SBQ89" s="67"/>
      <c r="SBU89" s="67"/>
      <c r="SBY89" s="67"/>
      <c r="SCC89" s="67"/>
      <c r="SCG89" s="67"/>
      <c r="SCK89" s="67"/>
      <c r="SCO89" s="67"/>
      <c r="SCS89" s="67"/>
      <c r="SCW89" s="67"/>
      <c r="SDA89" s="67"/>
      <c r="SDE89" s="67"/>
      <c r="SDI89" s="67"/>
      <c r="SDM89" s="67"/>
      <c r="SDQ89" s="67"/>
      <c r="SDU89" s="67"/>
      <c r="SDY89" s="67"/>
      <c r="SEC89" s="67"/>
      <c r="SEG89" s="67"/>
      <c r="SEK89" s="67"/>
      <c r="SEO89" s="67"/>
      <c r="SES89" s="67"/>
      <c r="SEW89" s="67"/>
      <c r="SFA89" s="67"/>
      <c r="SFE89" s="67"/>
      <c r="SFI89" s="67"/>
      <c r="SFM89" s="67"/>
      <c r="SFQ89" s="67"/>
      <c r="SFU89" s="67"/>
      <c r="SFY89" s="67"/>
      <c r="SGC89" s="67"/>
      <c r="SGG89" s="67"/>
      <c r="SGK89" s="67"/>
      <c r="SGO89" s="67"/>
      <c r="SGS89" s="67"/>
      <c r="SGW89" s="67"/>
      <c r="SHA89" s="67"/>
      <c r="SHE89" s="67"/>
      <c r="SHI89" s="67"/>
      <c r="SHM89" s="67"/>
      <c r="SHQ89" s="67"/>
      <c r="SHU89" s="67"/>
      <c r="SHY89" s="67"/>
      <c r="SIC89" s="67"/>
      <c r="SIG89" s="67"/>
      <c r="SIK89" s="67"/>
      <c r="SIO89" s="67"/>
      <c r="SIS89" s="67"/>
      <c r="SIW89" s="67"/>
      <c r="SJA89" s="67"/>
      <c r="SJE89" s="67"/>
      <c r="SJI89" s="67"/>
      <c r="SJM89" s="67"/>
      <c r="SJQ89" s="67"/>
      <c r="SJU89" s="67"/>
      <c r="SJY89" s="67"/>
      <c r="SKC89" s="67"/>
      <c r="SKG89" s="67"/>
      <c r="SKK89" s="67"/>
      <c r="SKO89" s="67"/>
      <c r="SKS89" s="67"/>
      <c r="SKW89" s="67"/>
      <c r="SLA89" s="67"/>
      <c r="SLE89" s="67"/>
      <c r="SLI89" s="67"/>
      <c r="SLM89" s="67"/>
      <c r="SLQ89" s="67"/>
      <c r="SLU89" s="67"/>
      <c r="SLY89" s="67"/>
      <c r="SMC89" s="67"/>
      <c r="SMG89" s="67"/>
      <c r="SMK89" s="67"/>
      <c r="SMO89" s="67"/>
      <c r="SMS89" s="67"/>
      <c r="SMW89" s="67"/>
      <c r="SNA89" s="67"/>
      <c r="SNE89" s="67"/>
      <c r="SNI89" s="67"/>
      <c r="SNM89" s="67"/>
      <c r="SNQ89" s="67"/>
      <c r="SNU89" s="67"/>
      <c r="SNY89" s="67"/>
      <c r="SOC89" s="67"/>
      <c r="SOG89" s="67"/>
      <c r="SOK89" s="67"/>
      <c r="SOO89" s="67"/>
      <c r="SOS89" s="67"/>
      <c r="SOW89" s="67"/>
      <c r="SPA89" s="67"/>
      <c r="SPE89" s="67"/>
      <c r="SPI89" s="67"/>
      <c r="SPM89" s="67"/>
      <c r="SPQ89" s="67"/>
      <c r="SPU89" s="67"/>
      <c r="SPY89" s="67"/>
      <c r="SQC89" s="67"/>
      <c r="SQG89" s="67"/>
      <c r="SQK89" s="67"/>
      <c r="SQO89" s="67"/>
      <c r="SQS89" s="67"/>
      <c r="SQW89" s="67"/>
      <c r="SRA89" s="67"/>
      <c r="SRE89" s="67"/>
      <c r="SRI89" s="67"/>
      <c r="SRM89" s="67"/>
      <c r="SRQ89" s="67"/>
      <c r="SRU89" s="67"/>
      <c r="SRY89" s="67"/>
      <c r="SSC89" s="67"/>
      <c r="SSG89" s="67"/>
      <c r="SSK89" s="67"/>
      <c r="SSO89" s="67"/>
      <c r="SSS89" s="67"/>
      <c r="SSW89" s="67"/>
      <c r="STA89" s="67"/>
      <c r="STE89" s="67"/>
      <c r="STI89" s="67"/>
      <c r="STM89" s="67"/>
      <c r="STQ89" s="67"/>
      <c r="STU89" s="67"/>
      <c r="STY89" s="67"/>
      <c r="SUC89" s="67"/>
      <c r="SUG89" s="67"/>
      <c r="SUK89" s="67"/>
      <c r="SUO89" s="67"/>
      <c r="SUS89" s="67"/>
      <c r="SUW89" s="67"/>
      <c r="SVA89" s="67"/>
      <c r="SVE89" s="67"/>
      <c r="SVI89" s="67"/>
      <c r="SVM89" s="67"/>
      <c r="SVQ89" s="67"/>
      <c r="SVU89" s="67"/>
      <c r="SVY89" s="67"/>
      <c r="SWC89" s="67"/>
      <c r="SWG89" s="67"/>
      <c r="SWK89" s="67"/>
      <c r="SWO89" s="67"/>
      <c r="SWS89" s="67"/>
      <c r="SWW89" s="67"/>
      <c r="SXA89" s="67"/>
      <c r="SXE89" s="67"/>
      <c r="SXI89" s="67"/>
      <c r="SXM89" s="67"/>
      <c r="SXQ89" s="67"/>
      <c r="SXU89" s="67"/>
      <c r="SXY89" s="67"/>
      <c r="SYC89" s="67"/>
      <c r="SYG89" s="67"/>
      <c r="SYK89" s="67"/>
      <c r="SYO89" s="67"/>
      <c r="SYS89" s="67"/>
      <c r="SYW89" s="67"/>
      <c r="SZA89" s="67"/>
      <c r="SZE89" s="67"/>
      <c r="SZI89" s="67"/>
      <c r="SZM89" s="67"/>
      <c r="SZQ89" s="67"/>
      <c r="SZU89" s="67"/>
      <c r="SZY89" s="67"/>
      <c r="TAC89" s="67"/>
      <c r="TAG89" s="67"/>
      <c r="TAK89" s="67"/>
      <c r="TAO89" s="67"/>
      <c r="TAS89" s="67"/>
      <c r="TAW89" s="67"/>
      <c r="TBA89" s="67"/>
      <c r="TBE89" s="67"/>
      <c r="TBI89" s="67"/>
      <c r="TBM89" s="67"/>
      <c r="TBQ89" s="67"/>
      <c r="TBU89" s="67"/>
      <c r="TBY89" s="67"/>
      <c r="TCC89" s="67"/>
      <c r="TCG89" s="67"/>
      <c r="TCK89" s="67"/>
      <c r="TCO89" s="67"/>
      <c r="TCS89" s="67"/>
      <c r="TCW89" s="67"/>
      <c r="TDA89" s="67"/>
      <c r="TDE89" s="67"/>
      <c r="TDI89" s="67"/>
      <c r="TDM89" s="67"/>
      <c r="TDQ89" s="67"/>
      <c r="TDU89" s="67"/>
      <c r="TDY89" s="67"/>
      <c r="TEC89" s="67"/>
      <c r="TEG89" s="67"/>
      <c r="TEK89" s="67"/>
      <c r="TEO89" s="67"/>
      <c r="TES89" s="67"/>
      <c r="TEW89" s="67"/>
      <c r="TFA89" s="67"/>
      <c r="TFE89" s="67"/>
      <c r="TFI89" s="67"/>
      <c r="TFM89" s="67"/>
      <c r="TFQ89" s="67"/>
      <c r="TFU89" s="67"/>
      <c r="TFY89" s="67"/>
      <c r="TGC89" s="67"/>
      <c r="TGG89" s="67"/>
      <c r="TGK89" s="67"/>
      <c r="TGO89" s="67"/>
      <c r="TGS89" s="67"/>
      <c r="TGW89" s="67"/>
      <c r="THA89" s="67"/>
      <c r="THE89" s="67"/>
      <c r="THI89" s="67"/>
      <c r="THM89" s="67"/>
      <c r="THQ89" s="67"/>
      <c r="THU89" s="67"/>
      <c r="THY89" s="67"/>
      <c r="TIC89" s="67"/>
      <c r="TIG89" s="67"/>
      <c r="TIK89" s="67"/>
      <c r="TIO89" s="67"/>
      <c r="TIS89" s="67"/>
      <c r="TIW89" s="67"/>
      <c r="TJA89" s="67"/>
      <c r="TJE89" s="67"/>
      <c r="TJI89" s="67"/>
      <c r="TJM89" s="67"/>
      <c r="TJQ89" s="67"/>
      <c r="TJU89" s="67"/>
      <c r="TJY89" s="67"/>
      <c r="TKC89" s="67"/>
      <c r="TKG89" s="67"/>
      <c r="TKK89" s="67"/>
      <c r="TKO89" s="67"/>
      <c r="TKS89" s="67"/>
      <c r="TKW89" s="67"/>
      <c r="TLA89" s="67"/>
      <c r="TLE89" s="67"/>
      <c r="TLI89" s="67"/>
      <c r="TLM89" s="67"/>
      <c r="TLQ89" s="67"/>
      <c r="TLU89" s="67"/>
      <c r="TLY89" s="67"/>
      <c r="TMC89" s="67"/>
      <c r="TMG89" s="67"/>
      <c r="TMK89" s="67"/>
      <c r="TMO89" s="67"/>
      <c r="TMS89" s="67"/>
      <c r="TMW89" s="67"/>
      <c r="TNA89" s="67"/>
      <c r="TNE89" s="67"/>
      <c r="TNI89" s="67"/>
      <c r="TNM89" s="67"/>
      <c r="TNQ89" s="67"/>
      <c r="TNU89" s="67"/>
      <c r="TNY89" s="67"/>
      <c r="TOC89" s="67"/>
      <c r="TOG89" s="67"/>
      <c r="TOK89" s="67"/>
      <c r="TOO89" s="67"/>
      <c r="TOS89" s="67"/>
      <c r="TOW89" s="67"/>
      <c r="TPA89" s="67"/>
      <c r="TPE89" s="67"/>
      <c r="TPI89" s="67"/>
      <c r="TPM89" s="67"/>
      <c r="TPQ89" s="67"/>
      <c r="TPU89" s="67"/>
      <c r="TPY89" s="67"/>
      <c r="TQC89" s="67"/>
      <c r="TQG89" s="67"/>
      <c r="TQK89" s="67"/>
      <c r="TQO89" s="67"/>
      <c r="TQS89" s="67"/>
      <c r="TQW89" s="67"/>
      <c r="TRA89" s="67"/>
      <c r="TRE89" s="67"/>
      <c r="TRI89" s="67"/>
      <c r="TRM89" s="67"/>
      <c r="TRQ89" s="67"/>
      <c r="TRU89" s="67"/>
      <c r="TRY89" s="67"/>
      <c r="TSC89" s="67"/>
      <c r="TSG89" s="67"/>
      <c r="TSK89" s="67"/>
      <c r="TSO89" s="67"/>
      <c r="TSS89" s="67"/>
      <c r="TSW89" s="67"/>
      <c r="TTA89" s="67"/>
      <c r="TTE89" s="67"/>
      <c r="TTI89" s="67"/>
      <c r="TTM89" s="67"/>
      <c r="TTQ89" s="67"/>
      <c r="TTU89" s="67"/>
      <c r="TTY89" s="67"/>
      <c r="TUC89" s="67"/>
      <c r="TUG89" s="67"/>
      <c r="TUK89" s="67"/>
      <c r="TUO89" s="67"/>
      <c r="TUS89" s="67"/>
      <c r="TUW89" s="67"/>
      <c r="TVA89" s="67"/>
      <c r="TVE89" s="67"/>
      <c r="TVI89" s="67"/>
      <c r="TVM89" s="67"/>
      <c r="TVQ89" s="67"/>
      <c r="TVU89" s="67"/>
      <c r="TVY89" s="67"/>
      <c r="TWC89" s="67"/>
      <c r="TWG89" s="67"/>
      <c r="TWK89" s="67"/>
      <c r="TWO89" s="67"/>
      <c r="TWS89" s="67"/>
      <c r="TWW89" s="67"/>
      <c r="TXA89" s="67"/>
      <c r="TXE89" s="67"/>
      <c r="TXI89" s="67"/>
      <c r="TXM89" s="67"/>
      <c r="TXQ89" s="67"/>
      <c r="TXU89" s="67"/>
      <c r="TXY89" s="67"/>
      <c r="TYC89" s="67"/>
      <c r="TYG89" s="67"/>
      <c r="TYK89" s="67"/>
      <c r="TYO89" s="67"/>
      <c r="TYS89" s="67"/>
      <c r="TYW89" s="67"/>
      <c r="TZA89" s="67"/>
      <c r="TZE89" s="67"/>
      <c r="TZI89" s="67"/>
      <c r="TZM89" s="67"/>
      <c r="TZQ89" s="67"/>
      <c r="TZU89" s="67"/>
      <c r="TZY89" s="67"/>
      <c r="UAC89" s="67"/>
      <c r="UAG89" s="67"/>
      <c r="UAK89" s="67"/>
      <c r="UAO89" s="67"/>
      <c r="UAS89" s="67"/>
      <c r="UAW89" s="67"/>
      <c r="UBA89" s="67"/>
      <c r="UBE89" s="67"/>
      <c r="UBI89" s="67"/>
      <c r="UBM89" s="67"/>
      <c r="UBQ89" s="67"/>
      <c r="UBU89" s="67"/>
      <c r="UBY89" s="67"/>
      <c r="UCC89" s="67"/>
      <c r="UCG89" s="67"/>
      <c r="UCK89" s="67"/>
      <c r="UCO89" s="67"/>
      <c r="UCS89" s="67"/>
      <c r="UCW89" s="67"/>
      <c r="UDA89" s="67"/>
      <c r="UDE89" s="67"/>
      <c r="UDI89" s="67"/>
      <c r="UDM89" s="67"/>
      <c r="UDQ89" s="67"/>
      <c r="UDU89" s="67"/>
      <c r="UDY89" s="67"/>
      <c r="UEC89" s="67"/>
      <c r="UEG89" s="67"/>
      <c r="UEK89" s="67"/>
      <c r="UEO89" s="67"/>
      <c r="UES89" s="67"/>
      <c r="UEW89" s="67"/>
      <c r="UFA89" s="67"/>
      <c r="UFE89" s="67"/>
      <c r="UFI89" s="67"/>
      <c r="UFM89" s="67"/>
      <c r="UFQ89" s="67"/>
      <c r="UFU89" s="67"/>
      <c r="UFY89" s="67"/>
      <c r="UGC89" s="67"/>
      <c r="UGG89" s="67"/>
      <c r="UGK89" s="67"/>
      <c r="UGO89" s="67"/>
      <c r="UGS89" s="67"/>
      <c r="UGW89" s="67"/>
      <c r="UHA89" s="67"/>
      <c r="UHE89" s="67"/>
      <c r="UHI89" s="67"/>
      <c r="UHM89" s="67"/>
      <c r="UHQ89" s="67"/>
      <c r="UHU89" s="67"/>
      <c r="UHY89" s="67"/>
      <c r="UIC89" s="67"/>
      <c r="UIG89" s="67"/>
      <c r="UIK89" s="67"/>
      <c r="UIO89" s="67"/>
      <c r="UIS89" s="67"/>
      <c r="UIW89" s="67"/>
      <c r="UJA89" s="67"/>
      <c r="UJE89" s="67"/>
      <c r="UJI89" s="67"/>
      <c r="UJM89" s="67"/>
      <c r="UJQ89" s="67"/>
      <c r="UJU89" s="67"/>
      <c r="UJY89" s="67"/>
      <c r="UKC89" s="67"/>
      <c r="UKG89" s="67"/>
      <c r="UKK89" s="67"/>
      <c r="UKO89" s="67"/>
      <c r="UKS89" s="67"/>
      <c r="UKW89" s="67"/>
      <c r="ULA89" s="67"/>
      <c r="ULE89" s="67"/>
      <c r="ULI89" s="67"/>
      <c r="ULM89" s="67"/>
      <c r="ULQ89" s="67"/>
      <c r="ULU89" s="67"/>
      <c r="ULY89" s="67"/>
      <c r="UMC89" s="67"/>
      <c r="UMG89" s="67"/>
      <c r="UMK89" s="67"/>
      <c r="UMO89" s="67"/>
      <c r="UMS89" s="67"/>
      <c r="UMW89" s="67"/>
      <c r="UNA89" s="67"/>
      <c r="UNE89" s="67"/>
      <c r="UNI89" s="67"/>
      <c r="UNM89" s="67"/>
      <c r="UNQ89" s="67"/>
      <c r="UNU89" s="67"/>
      <c r="UNY89" s="67"/>
      <c r="UOC89" s="67"/>
      <c r="UOG89" s="67"/>
      <c r="UOK89" s="67"/>
      <c r="UOO89" s="67"/>
      <c r="UOS89" s="67"/>
      <c r="UOW89" s="67"/>
      <c r="UPA89" s="67"/>
      <c r="UPE89" s="67"/>
      <c r="UPI89" s="67"/>
      <c r="UPM89" s="67"/>
      <c r="UPQ89" s="67"/>
      <c r="UPU89" s="67"/>
      <c r="UPY89" s="67"/>
      <c r="UQC89" s="67"/>
      <c r="UQG89" s="67"/>
      <c r="UQK89" s="67"/>
      <c r="UQO89" s="67"/>
      <c r="UQS89" s="67"/>
      <c r="UQW89" s="67"/>
      <c r="URA89" s="67"/>
      <c r="URE89" s="67"/>
      <c r="URI89" s="67"/>
      <c r="URM89" s="67"/>
      <c r="URQ89" s="67"/>
      <c r="URU89" s="67"/>
      <c r="URY89" s="67"/>
      <c r="USC89" s="67"/>
      <c r="USG89" s="67"/>
      <c r="USK89" s="67"/>
      <c r="USO89" s="67"/>
      <c r="USS89" s="67"/>
      <c r="USW89" s="67"/>
      <c r="UTA89" s="67"/>
      <c r="UTE89" s="67"/>
      <c r="UTI89" s="67"/>
      <c r="UTM89" s="67"/>
      <c r="UTQ89" s="67"/>
      <c r="UTU89" s="67"/>
      <c r="UTY89" s="67"/>
      <c r="UUC89" s="67"/>
      <c r="UUG89" s="67"/>
      <c r="UUK89" s="67"/>
      <c r="UUO89" s="67"/>
      <c r="UUS89" s="67"/>
      <c r="UUW89" s="67"/>
      <c r="UVA89" s="67"/>
      <c r="UVE89" s="67"/>
      <c r="UVI89" s="67"/>
      <c r="UVM89" s="67"/>
      <c r="UVQ89" s="67"/>
      <c r="UVU89" s="67"/>
      <c r="UVY89" s="67"/>
      <c r="UWC89" s="67"/>
      <c r="UWG89" s="67"/>
      <c r="UWK89" s="67"/>
      <c r="UWO89" s="67"/>
      <c r="UWS89" s="67"/>
      <c r="UWW89" s="67"/>
      <c r="UXA89" s="67"/>
      <c r="UXE89" s="67"/>
      <c r="UXI89" s="67"/>
      <c r="UXM89" s="67"/>
      <c r="UXQ89" s="67"/>
      <c r="UXU89" s="67"/>
      <c r="UXY89" s="67"/>
      <c r="UYC89" s="67"/>
      <c r="UYG89" s="67"/>
      <c r="UYK89" s="67"/>
      <c r="UYO89" s="67"/>
      <c r="UYS89" s="67"/>
      <c r="UYW89" s="67"/>
      <c r="UZA89" s="67"/>
      <c r="UZE89" s="67"/>
      <c r="UZI89" s="67"/>
      <c r="UZM89" s="67"/>
      <c r="UZQ89" s="67"/>
      <c r="UZU89" s="67"/>
      <c r="UZY89" s="67"/>
      <c r="VAC89" s="67"/>
      <c r="VAG89" s="67"/>
      <c r="VAK89" s="67"/>
      <c r="VAO89" s="67"/>
      <c r="VAS89" s="67"/>
      <c r="VAW89" s="67"/>
      <c r="VBA89" s="67"/>
      <c r="VBE89" s="67"/>
      <c r="VBI89" s="67"/>
      <c r="VBM89" s="67"/>
      <c r="VBQ89" s="67"/>
      <c r="VBU89" s="67"/>
      <c r="VBY89" s="67"/>
      <c r="VCC89" s="67"/>
      <c r="VCG89" s="67"/>
      <c r="VCK89" s="67"/>
      <c r="VCO89" s="67"/>
      <c r="VCS89" s="67"/>
      <c r="VCW89" s="67"/>
      <c r="VDA89" s="67"/>
      <c r="VDE89" s="67"/>
      <c r="VDI89" s="67"/>
      <c r="VDM89" s="67"/>
      <c r="VDQ89" s="67"/>
      <c r="VDU89" s="67"/>
      <c r="VDY89" s="67"/>
      <c r="VEC89" s="67"/>
      <c r="VEG89" s="67"/>
      <c r="VEK89" s="67"/>
      <c r="VEO89" s="67"/>
      <c r="VES89" s="67"/>
      <c r="VEW89" s="67"/>
      <c r="VFA89" s="67"/>
      <c r="VFE89" s="67"/>
      <c r="VFI89" s="67"/>
      <c r="VFM89" s="67"/>
      <c r="VFQ89" s="67"/>
      <c r="VFU89" s="67"/>
      <c r="VFY89" s="67"/>
      <c r="VGC89" s="67"/>
      <c r="VGG89" s="67"/>
      <c r="VGK89" s="67"/>
      <c r="VGO89" s="67"/>
      <c r="VGS89" s="67"/>
      <c r="VGW89" s="67"/>
      <c r="VHA89" s="67"/>
      <c r="VHE89" s="67"/>
      <c r="VHI89" s="67"/>
      <c r="VHM89" s="67"/>
      <c r="VHQ89" s="67"/>
      <c r="VHU89" s="67"/>
      <c r="VHY89" s="67"/>
      <c r="VIC89" s="67"/>
      <c r="VIG89" s="67"/>
      <c r="VIK89" s="67"/>
      <c r="VIO89" s="67"/>
      <c r="VIS89" s="67"/>
      <c r="VIW89" s="67"/>
      <c r="VJA89" s="67"/>
      <c r="VJE89" s="67"/>
      <c r="VJI89" s="67"/>
      <c r="VJM89" s="67"/>
      <c r="VJQ89" s="67"/>
      <c r="VJU89" s="67"/>
      <c r="VJY89" s="67"/>
      <c r="VKC89" s="67"/>
      <c r="VKG89" s="67"/>
      <c r="VKK89" s="67"/>
      <c r="VKO89" s="67"/>
      <c r="VKS89" s="67"/>
      <c r="VKW89" s="67"/>
      <c r="VLA89" s="67"/>
      <c r="VLE89" s="67"/>
      <c r="VLI89" s="67"/>
      <c r="VLM89" s="67"/>
      <c r="VLQ89" s="67"/>
      <c r="VLU89" s="67"/>
      <c r="VLY89" s="67"/>
      <c r="VMC89" s="67"/>
      <c r="VMG89" s="67"/>
      <c r="VMK89" s="67"/>
      <c r="VMO89" s="67"/>
      <c r="VMS89" s="67"/>
      <c r="VMW89" s="67"/>
      <c r="VNA89" s="67"/>
      <c r="VNE89" s="67"/>
      <c r="VNI89" s="67"/>
      <c r="VNM89" s="67"/>
      <c r="VNQ89" s="67"/>
      <c r="VNU89" s="67"/>
      <c r="VNY89" s="67"/>
      <c r="VOC89" s="67"/>
      <c r="VOG89" s="67"/>
      <c r="VOK89" s="67"/>
      <c r="VOO89" s="67"/>
      <c r="VOS89" s="67"/>
      <c r="VOW89" s="67"/>
      <c r="VPA89" s="67"/>
      <c r="VPE89" s="67"/>
      <c r="VPI89" s="67"/>
      <c r="VPM89" s="67"/>
      <c r="VPQ89" s="67"/>
      <c r="VPU89" s="67"/>
      <c r="VPY89" s="67"/>
      <c r="VQC89" s="67"/>
      <c r="VQG89" s="67"/>
      <c r="VQK89" s="67"/>
      <c r="VQO89" s="67"/>
      <c r="VQS89" s="67"/>
      <c r="VQW89" s="67"/>
      <c r="VRA89" s="67"/>
      <c r="VRE89" s="67"/>
      <c r="VRI89" s="67"/>
      <c r="VRM89" s="67"/>
      <c r="VRQ89" s="67"/>
      <c r="VRU89" s="67"/>
      <c r="VRY89" s="67"/>
      <c r="VSC89" s="67"/>
      <c r="VSG89" s="67"/>
      <c r="VSK89" s="67"/>
      <c r="VSO89" s="67"/>
      <c r="VSS89" s="67"/>
      <c r="VSW89" s="67"/>
      <c r="VTA89" s="67"/>
      <c r="VTE89" s="67"/>
      <c r="VTI89" s="67"/>
      <c r="VTM89" s="67"/>
      <c r="VTQ89" s="67"/>
      <c r="VTU89" s="67"/>
      <c r="VTY89" s="67"/>
      <c r="VUC89" s="67"/>
      <c r="VUG89" s="67"/>
      <c r="VUK89" s="67"/>
      <c r="VUO89" s="67"/>
      <c r="VUS89" s="67"/>
      <c r="VUW89" s="67"/>
      <c r="VVA89" s="67"/>
      <c r="VVE89" s="67"/>
      <c r="VVI89" s="67"/>
      <c r="VVM89" s="67"/>
      <c r="VVQ89" s="67"/>
      <c r="VVU89" s="67"/>
      <c r="VVY89" s="67"/>
      <c r="VWC89" s="67"/>
      <c r="VWG89" s="67"/>
      <c r="VWK89" s="67"/>
      <c r="VWO89" s="67"/>
      <c r="VWS89" s="67"/>
      <c r="VWW89" s="67"/>
      <c r="VXA89" s="67"/>
      <c r="VXE89" s="67"/>
      <c r="VXI89" s="67"/>
      <c r="VXM89" s="67"/>
      <c r="VXQ89" s="67"/>
      <c r="VXU89" s="67"/>
      <c r="VXY89" s="67"/>
      <c r="VYC89" s="67"/>
      <c r="VYG89" s="67"/>
      <c r="VYK89" s="67"/>
      <c r="VYO89" s="67"/>
      <c r="VYS89" s="67"/>
      <c r="VYW89" s="67"/>
      <c r="VZA89" s="67"/>
      <c r="VZE89" s="67"/>
      <c r="VZI89" s="67"/>
      <c r="VZM89" s="67"/>
      <c r="VZQ89" s="67"/>
      <c r="VZU89" s="67"/>
      <c r="VZY89" s="67"/>
      <c r="WAC89" s="67"/>
      <c r="WAG89" s="67"/>
      <c r="WAK89" s="67"/>
      <c r="WAO89" s="67"/>
      <c r="WAS89" s="67"/>
      <c r="WAW89" s="67"/>
      <c r="WBA89" s="67"/>
      <c r="WBE89" s="67"/>
      <c r="WBI89" s="67"/>
      <c r="WBM89" s="67"/>
      <c r="WBQ89" s="67"/>
      <c r="WBU89" s="67"/>
      <c r="WBY89" s="67"/>
      <c r="WCC89" s="67"/>
      <c r="WCG89" s="67"/>
      <c r="WCK89" s="67"/>
      <c r="WCO89" s="67"/>
      <c r="WCS89" s="67"/>
      <c r="WCW89" s="67"/>
      <c r="WDA89" s="67"/>
      <c r="WDE89" s="67"/>
      <c r="WDI89" s="67"/>
      <c r="WDM89" s="67"/>
      <c r="WDQ89" s="67"/>
      <c r="WDU89" s="67"/>
      <c r="WDY89" s="67"/>
      <c r="WEC89" s="67"/>
      <c r="WEG89" s="67"/>
      <c r="WEK89" s="67"/>
      <c r="WEO89" s="67"/>
      <c r="WES89" s="67"/>
      <c r="WEW89" s="67"/>
      <c r="WFA89" s="67"/>
      <c r="WFE89" s="67"/>
      <c r="WFI89" s="67"/>
      <c r="WFM89" s="67"/>
      <c r="WFQ89" s="67"/>
      <c r="WFU89" s="67"/>
      <c r="WFY89" s="67"/>
      <c r="WGC89" s="67"/>
      <c r="WGG89" s="67"/>
      <c r="WGK89" s="67"/>
      <c r="WGO89" s="67"/>
      <c r="WGS89" s="67"/>
      <c r="WGW89" s="67"/>
      <c r="WHA89" s="67"/>
      <c r="WHE89" s="67"/>
      <c r="WHI89" s="67"/>
      <c r="WHM89" s="67"/>
      <c r="WHQ89" s="67"/>
      <c r="WHU89" s="67"/>
      <c r="WHY89" s="67"/>
      <c r="WIC89" s="67"/>
      <c r="WIG89" s="67"/>
      <c r="WIK89" s="67"/>
      <c r="WIO89" s="67"/>
      <c r="WIS89" s="67"/>
      <c r="WIW89" s="67"/>
      <c r="WJA89" s="67"/>
      <c r="WJE89" s="67"/>
      <c r="WJI89" s="67"/>
      <c r="WJM89" s="67"/>
      <c r="WJQ89" s="67"/>
      <c r="WJU89" s="67"/>
      <c r="WJY89" s="67"/>
      <c r="WKC89" s="67"/>
      <c r="WKG89" s="67"/>
      <c r="WKK89" s="67"/>
      <c r="WKO89" s="67"/>
      <c r="WKS89" s="67"/>
      <c r="WKW89" s="67"/>
      <c r="WLA89" s="67"/>
      <c r="WLE89" s="67"/>
      <c r="WLI89" s="67"/>
      <c r="WLM89" s="67"/>
      <c r="WLQ89" s="67"/>
      <c r="WLU89" s="67"/>
      <c r="WLY89" s="67"/>
      <c r="WMC89" s="67"/>
      <c r="WMG89" s="67"/>
      <c r="WMK89" s="67"/>
      <c r="WMO89" s="67"/>
      <c r="WMS89" s="67"/>
      <c r="WMW89" s="67"/>
      <c r="WNA89" s="67"/>
      <c r="WNE89" s="67"/>
      <c r="WNI89" s="67"/>
      <c r="WNM89" s="67"/>
      <c r="WNQ89" s="67"/>
      <c r="WNU89" s="67"/>
      <c r="WNY89" s="67"/>
      <c r="WOC89" s="67"/>
      <c r="WOG89" s="67"/>
      <c r="WOK89" s="67"/>
      <c r="WOO89" s="67"/>
      <c r="WOS89" s="67"/>
      <c r="WOW89" s="67"/>
      <c r="WPA89" s="67"/>
      <c r="WPE89" s="67"/>
      <c r="WPI89" s="67"/>
      <c r="WPM89" s="67"/>
      <c r="WPQ89" s="67"/>
      <c r="WPU89" s="67"/>
      <c r="WPY89" s="67"/>
      <c r="WQC89" s="67"/>
      <c r="WQG89" s="67"/>
      <c r="WQK89" s="67"/>
      <c r="WQO89" s="67"/>
      <c r="WQS89" s="67"/>
      <c r="WQW89" s="67"/>
      <c r="WRA89" s="67"/>
      <c r="WRE89" s="67"/>
      <c r="WRI89" s="67"/>
      <c r="WRM89" s="67"/>
      <c r="WRQ89" s="67"/>
      <c r="WRU89" s="67"/>
      <c r="WRY89" s="67"/>
      <c r="WSC89" s="67"/>
      <c r="WSG89" s="67"/>
      <c r="WSK89" s="67"/>
      <c r="WSO89" s="67"/>
      <c r="WSS89" s="67"/>
      <c r="WSW89" s="67"/>
      <c r="WTA89" s="67"/>
      <c r="WTE89" s="67"/>
      <c r="WTI89" s="67"/>
      <c r="WTM89" s="67"/>
      <c r="WTQ89" s="67"/>
      <c r="WTU89" s="67"/>
      <c r="WTY89" s="67"/>
      <c r="WUC89" s="67"/>
      <c r="WUG89" s="67"/>
      <c r="WUK89" s="67"/>
      <c r="WUO89" s="67"/>
      <c r="WUS89" s="67"/>
      <c r="WUW89" s="67"/>
      <c r="WVA89" s="67"/>
      <c r="WVE89" s="67"/>
      <c r="WVI89" s="67"/>
      <c r="WVM89" s="67"/>
      <c r="WVQ89" s="67"/>
      <c r="WVU89" s="67"/>
      <c r="WVY89" s="67"/>
      <c r="WWC89" s="67"/>
      <c r="WWG89" s="67"/>
      <c r="WWK89" s="67"/>
      <c r="WWO89" s="67"/>
      <c r="WWS89" s="67"/>
      <c r="WWW89" s="67"/>
      <c r="WXA89" s="67"/>
      <c r="WXE89" s="67"/>
      <c r="WXI89" s="67"/>
      <c r="WXM89" s="67"/>
      <c r="WXQ89" s="67"/>
      <c r="WXU89" s="67"/>
      <c r="WXY89" s="67"/>
      <c r="WYC89" s="67"/>
      <c r="WYG89" s="67"/>
      <c r="WYK89" s="67"/>
      <c r="WYO89" s="67"/>
      <c r="WYS89" s="67"/>
      <c r="WYW89" s="67"/>
      <c r="WZA89" s="67"/>
      <c r="WZE89" s="67"/>
      <c r="WZI89" s="67"/>
      <c r="WZM89" s="67"/>
      <c r="WZQ89" s="67"/>
      <c r="WZU89" s="67"/>
      <c r="WZY89" s="67"/>
      <c r="XAC89" s="67"/>
      <c r="XAG89" s="67"/>
      <c r="XAK89" s="67"/>
      <c r="XAO89" s="67"/>
      <c r="XAS89" s="67"/>
      <c r="XAW89" s="67"/>
      <c r="XBA89" s="67"/>
      <c r="XBE89" s="67"/>
      <c r="XBI89" s="67"/>
      <c r="XBM89" s="67"/>
      <c r="XBQ89" s="67"/>
      <c r="XBU89" s="67"/>
      <c r="XBY89" s="67"/>
      <c r="XCC89" s="67"/>
    </row>
    <row r="90" spans="1:16307" s="25" customFormat="1" ht="13.8" x14ac:dyDescent="0.25">
      <c r="D90" s="65"/>
      <c r="H90" s="65"/>
      <c r="P90" s="65"/>
      <c r="AB90" s="65"/>
      <c r="AF90" s="65"/>
      <c r="AK90" s="65"/>
      <c r="AN90" s="68"/>
      <c r="AS90" s="65"/>
      <c r="AW90" s="65"/>
      <c r="BI90" s="65"/>
      <c r="BM90" s="65"/>
      <c r="BQ90" s="65"/>
      <c r="BU90" s="65"/>
      <c r="BY90" s="65"/>
      <c r="CC90" s="65"/>
      <c r="CG90" s="65"/>
      <c r="CK90" s="65"/>
      <c r="CO90" s="65"/>
      <c r="CS90" s="65"/>
      <c r="CW90" s="65"/>
      <c r="DA90" s="65"/>
      <c r="DE90" s="65"/>
      <c r="DI90" s="65"/>
      <c r="DM90" s="65"/>
      <c r="DQ90" s="65"/>
      <c r="DU90" s="65"/>
      <c r="DY90" s="65"/>
      <c r="EC90" s="65"/>
      <c r="EG90" s="65"/>
      <c r="EK90" s="65"/>
      <c r="EO90" s="65"/>
      <c r="ES90" s="65"/>
      <c r="EW90" s="65"/>
      <c r="FA90" s="65"/>
      <c r="FE90" s="65"/>
      <c r="FI90" s="65"/>
      <c r="FM90" s="65"/>
      <c r="FQ90" s="65"/>
      <c r="FU90" s="65"/>
      <c r="FY90" s="65"/>
      <c r="GC90" s="65"/>
      <c r="GG90" s="65"/>
      <c r="GK90" s="65"/>
      <c r="GO90" s="65"/>
      <c r="GS90" s="65"/>
      <c r="GW90" s="65"/>
      <c r="HA90" s="65"/>
      <c r="HE90" s="65"/>
      <c r="HI90" s="65"/>
      <c r="HM90" s="65"/>
      <c r="HQ90" s="65"/>
      <c r="HU90" s="65"/>
      <c r="HY90" s="65"/>
      <c r="IC90" s="65"/>
      <c r="IG90" s="65"/>
      <c r="IK90" s="65"/>
      <c r="IO90" s="65"/>
      <c r="IS90" s="65"/>
      <c r="IW90" s="65"/>
      <c r="JA90" s="65"/>
      <c r="JE90" s="65"/>
      <c r="JI90" s="65"/>
      <c r="JM90" s="65"/>
      <c r="JQ90" s="65"/>
      <c r="JU90" s="65"/>
      <c r="JY90" s="65"/>
      <c r="KC90" s="65"/>
      <c r="KG90" s="65"/>
      <c r="KK90" s="65"/>
      <c r="KO90" s="65"/>
      <c r="KS90" s="65"/>
      <c r="KW90" s="65"/>
      <c r="LA90" s="65"/>
      <c r="LE90" s="65"/>
      <c r="LI90" s="65"/>
      <c r="LM90" s="65"/>
      <c r="LQ90" s="65"/>
      <c r="LU90" s="65"/>
      <c r="LY90" s="65"/>
      <c r="MC90" s="65"/>
      <c r="MG90" s="65"/>
      <c r="MK90" s="65"/>
      <c r="MO90" s="65"/>
      <c r="MS90" s="65"/>
      <c r="MW90" s="65"/>
      <c r="NA90" s="65"/>
      <c r="NE90" s="65"/>
      <c r="NI90" s="65"/>
      <c r="NM90" s="65"/>
      <c r="NQ90" s="65"/>
      <c r="NU90" s="65"/>
      <c r="NY90" s="65"/>
      <c r="OC90" s="65"/>
      <c r="OG90" s="65"/>
      <c r="OK90" s="65"/>
      <c r="OO90" s="65"/>
      <c r="OS90" s="65"/>
      <c r="OW90" s="65"/>
      <c r="PA90" s="65"/>
      <c r="PE90" s="65"/>
      <c r="PI90" s="65"/>
      <c r="PM90" s="65"/>
      <c r="PQ90" s="65"/>
      <c r="PU90" s="65"/>
      <c r="PY90" s="65"/>
      <c r="QC90" s="65"/>
      <c r="QG90" s="65"/>
      <c r="QK90" s="65"/>
      <c r="QO90" s="65"/>
      <c r="QS90" s="65"/>
      <c r="QW90" s="65"/>
      <c r="RA90" s="65"/>
      <c r="RE90" s="65"/>
      <c r="RI90" s="65"/>
      <c r="RM90" s="65"/>
      <c r="RQ90" s="65"/>
      <c r="RU90" s="65"/>
      <c r="RY90" s="65"/>
      <c r="SC90" s="65"/>
      <c r="SG90" s="65"/>
      <c r="SK90" s="65"/>
      <c r="SO90" s="65"/>
      <c r="SS90" s="65"/>
      <c r="SW90" s="65"/>
      <c r="TA90" s="65"/>
      <c r="TE90" s="65"/>
      <c r="TI90" s="65"/>
      <c r="TM90" s="65"/>
      <c r="TQ90" s="65"/>
      <c r="TU90" s="65"/>
      <c r="TY90" s="65"/>
      <c r="UC90" s="65"/>
      <c r="UG90" s="65"/>
      <c r="UK90" s="65"/>
      <c r="UO90" s="65"/>
      <c r="US90" s="65"/>
      <c r="UW90" s="65"/>
      <c r="VA90" s="65"/>
      <c r="VE90" s="65"/>
      <c r="VI90" s="65"/>
      <c r="VM90" s="65"/>
      <c r="VQ90" s="65"/>
      <c r="VU90" s="65"/>
      <c r="VY90" s="65"/>
      <c r="WC90" s="65"/>
      <c r="WG90" s="65"/>
      <c r="WK90" s="65"/>
      <c r="WO90" s="65"/>
      <c r="WS90" s="65"/>
      <c r="WW90" s="65"/>
      <c r="XA90" s="65"/>
      <c r="XE90" s="65"/>
      <c r="XI90" s="65"/>
      <c r="XM90" s="65"/>
      <c r="XQ90" s="65"/>
      <c r="XU90" s="65"/>
      <c r="XY90" s="65"/>
      <c r="YC90" s="65"/>
      <c r="YG90" s="65"/>
      <c r="YK90" s="65"/>
      <c r="YO90" s="65"/>
      <c r="YS90" s="65"/>
      <c r="YW90" s="65"/>
      <c r="ZA90" s="65"/>
      <c r="ZE90" s="65"/>
      <c r="ZI90" s="65"/>
      <c r="ZM90" s="65"/>
      <c r="ZQ90" s="65"/>
      <c r="ZU90" s="65"/>
      <c r="ZY90" s="65"/>
      <c r="AAC90" s="65"/>
      <c r="AAG90" s="65"/>
      <c r="AAK90" s="65"/>
      <c r="AAO90" s="65"/>
      <c r="AAS90" s="65"/>
      <c r="AAW90" s="65"/>
      <c r="ABA90" s="65"/>
      <c r="ABE90" s="65"/>
      <c r="ABI90" s="65"/>
      <c r="ABM90" s="65"/>
      <c r="ABQ90" s="65"/>
      <c r="ABU90" s="65"/>
      <c r="ABY90" s="65"/>
      <c r="ACC90" s="65"/>
      <c r="ACG90" s="65"/>
      <c r="ACK90" s="65"/>
      <c r="ACO90" s="65"/>
      <c r="ACS90" s="65"/>
      <c r="ACW90" s="65"/>
      <c r="ADA90" s="65"/>
      <c r="ADE90" s="65"/>
      <c r="ADI90" s="65"/>
      <c r="ADM90" s="65"/>
      <c r="ADQ90" s="65"/>
      <c r="ADU90" s="65"/>
      <c r="ADY90" s="65"/>
      <c r="AEC90" s="65"/>
      <c r="AEG90" s="65"/>
      <c r="AEK90" s="65"/>
      <c r="AEO90" s="65"/>
      <c r="AES90" s="65"/>
      <c r="AEW90" s="65"/>
      <c r="AFA90" s="65"/>
      <c r="AFE90" s="65"/>
      <c r="AFI90" s="65"/>
      <c r="AFM90" s="65"/>
      <c r="AFQ90" s="65"/>
      <c r="AFU90" s="65"/>
      <c r="AFY90" s="65"/>
      <c r="AGC90" s="65"/>
      <c r="AGG90" s="65"/>
      <c r="AGK90" s="65"/>
      <c r="AGO90" s="65"/>
      <c r="AGS90" s="65"/>
      <c r="AGW90" s="65"/>
      <c r="AHA90" s="65"/>
      <c r="AHE90" s="65"/>
      <c r="AHI90" s="65"/>
      <c r="AHM90" s="65"/>
      <c r="AHQ90" s="65"/>
      <c r="AHU90" s="65"/>
      <c r="AHY90" s="65"/>
      <c r="AIC90" s="65"/>
      <c r="AIG90" s="65"/>
      <c r="AIK90" s="65"/>
      <c r="AIO90" s="65"/>
      <c r="AIS90" s="65"/>
      <c r="AIW90" s="65"/>
      <c r="AJA90" s="65"/>
      <c r="AJE90" s="65"/>
      <c r="AJI90" s="65"/>
      <c r="AJM90" s="65"/>
      <c r="AJQ90" s="65"/>
      <c r="AJU90" s="65"/>
      <c r="AJY90" s="65"/>
      <c r="AKC90" s="65"/>
      <c r="AKG90" s="65"/>
      <c r="AKK90" s="65"/>
      <c r="AKO90" s="65"/>
      <c r="AKS90" s="65"/>
      <c r="AKW90" s="65"/>
      <c r="ALA90" s="65"/>
      <c r="ALE90" s="65"/>
      <c r="ALI90" s="65"/>
      <c r="ALM90" s="65"/>
      <c r="ALQ90" s="65"/>
      <c r="ALU90" s="65"/>
      <c r="ALY90" s="65"/>
      <c r="AMC90" s="65"/>
      <c r="AMG90" s="65"/>
      <c r="AMK90" s="65"/>
      <c r="AMO90" s="65"/>
      <c r="AMS90" s="65"/>
      <c r="AMW90" s="65"/>
      <c r="ANA90" s="65"/>
      <c r="ANE90" s="65"/>
      <c r="ANI90" s="65"/>
      <c r="ANM90" s="65"/>
      <c r="ANQ90" s="65"/>
      <c r="ANU90" s="65"/>
      <c r="ANY90" s="65"/>
      <c r="AOC90" s="65"/>
      <c r="AOG90" s="65"/>
      <c r="AOK90" s="65"/>
      <c r="AOO90" s="65"/>
      <c r="AOS90" s="65"/>
      <c r="AOW90" s="65"/>
      <c r="APA90" s="65"/>
      <c r="APE90" s="65"/>
      <c r="API90" s="65"/>
      <c r="APM90" s="65"/>
      <c r="APQ90" s="65"/>
      <c r="APU90" s="65"/>
      <c r="APY90" s="65"/>
      <c r="AQC90" s="65"/>
      <c r="AQG90" s="65"/>
      <c r="AQK90" s="65"/>
      <c r="AQO90" s="65"/>
      <c r="AQS90" s="65"/>
      <c r="AQW90" s="65"/>
      <c r="ARA90" s="65"/>
      <c r="ARE90" s="65"/>
      <c r="ARI90" s="65"/>
      <c r="ARM90" s="65"/>
      <c r="ARQ90" s="65"/>
      <c r="ARU90" s="65"/>
      <c r="ARY90" s="65"/>
      <c r="ASC90" s="65"/>
      <c r="ASG90" s="65"/>
      <c r="ASK90" s="65"/>
      <c r="ASO90" s="65"/>
      <c r="ASS90" s="65"/>
      <c r="ASW90" s="65"/>
      <c r="ATA90" s="65"/>
      <c r="ATE90" s="65"/>
      <c r="ATI90" s="65"/>
      <c r="ATM90" s="65"/>
      <c r="ATQ90" s="65"/>
      <c r="ATU90" s="65"/>
      <c r="ATY90" s="65"/>
      <c r="AUC90" s="65"/>
      <c r="AUG90" s="65"/>
      <c r="AUK90" s="65"/>
      <c r="AUO90" s="65"/>
      <c r="AUS90" s="65"/>
      <c r="AUW90" s="65"/>
      <c r="AVA90" s="65"/>
      <c r="AVE90" s="65"/>
      <c r="AVI90" s="65"/>
      <c r="AVM90" s="65"/>
      <c r="AVQ90" s="65"/>
      <c r="AVU90" s="65"/>
      <c r="AVY90" s="65"/>
      <c r="AWC90" s="65"/>
      <c r="AWG90" s="65"/>
      <c r="AWK90" s="65"/>
      <c r="AWO90" s="65"/>
      <c r="AWS90" s="65"/>
      <c r="AWW90" s="65"/>
      <c r="AXA90" s="65"/>
      <c r="AXE90" s="65"/>
      <c r="AXI90" s="65"/>
      <c r="AXM90" s="65"/>
      <c r="AXQ90" s="65"/>
      <c r="AXU90" s="65"/>
      <c r="AXY90" s="65"/>
      <c r="AYC90" s="65"/>
      <c r="AYG90" s="65"/>
      <c r="AYK90" s="65"/>
      <c r="AYO90" s="65"/>
      <c r="AYS90" s="65"/>
      <c r="AYW90" s="65"/>
      <c r="AZA90" s="65"/>
      <c r="AZE90" s="65"/>
      <c r="AZI90" s="65"/>
      <c r="AZM90" s="65"/>
      <c r="AZQ90" s="65"/>
      <c r="AZU90" s="65"/>
      <c r="AZY90" s="65"/>
      <c r="BAC90" s="65"/>
      <c r="BAG90" s="65"/>
      <c r="BAK90" s="65"/>
      <c r="BAO90" s="65"/>
      <c r="BAS90" s="65"/>
      <c r="BAW90" s="65"/>
      <c r="BBA90" s="65"/>
      <c r="BBE90" s="65"/>
      <c r="BBI90" s="65"/>
      <c r="BBM90" s="65"/>
      <c r="BBQ90" s="65"/>
      <c r="BBU90" s="65"/>
      <c r="BBY90" s="65"/>
      <c r="BCC90" s="65"/>
      <c r="BCG90" s="65"/>
      <c r="BCK90" s="65"/>
      <c r="BCO90" s="65"/>
      <c r="BCS90" s="65"/>
      <c r="BCW90" s="65"/>
      <c r="BDA90" s="65"/>
      <c r="BDE90" s="65"/>
      <c r="BDI90" s="65"/>
      <c r="BDM90" s="65"/>
      <c r="BDQ90" s="65"/>
      <c r="BDU90" s="65"/>
      <c r="BDY90" s="65"/>
      <c r="BEC90" s="65"/>
      <c r="BEG90" s="65"/>
      <c r="BEK90" s="65"/>
      <c r="BEO90" s="65"/>
      <c r="BES90" s="65"/>
      <c r="BEW90" s="65"/>
      <c r="BFA90" s="65"/>
      <c r="BFE90" s="65"/>
      <c r="BFI90" s="65"/>
      <c r="BFM90" s="65"/>
      <c r="BFQ90" s="65"/>
      <c r="BFU90" s="65"/>
      <c r="BFY90" s="65"/>
      <c r="BGC90" s="65"/>
      <c r="BGG90" s="65"/>
      <c r="BGK90" s="65"/>
      <c r="BGO90" s="65"/>
      <c r="BGS90" s="65"/>
      <c r="BGW90" s="65"/>
      <c r="BHA90" s="65"/>
      <c r="BHE90" s="65"/>
      <c r="BHI90" s="65"/>
      <c r="BHM90" s="65"/>
      <c r="BHQ90" s="65"/>
      <c r="BHU90" s="65"/>
      <c r="BHY90" s="65"/>
      <c r="BIC90" s="65"/>
      <c r="BIG90" s="65"/>
      <c r="BIK90" s="65"/>
      <c r="BIO90" s="65"/>
      <c r="BIS90" s="65"/>
      <c r="BIW90" s="65"/>
      <c r="BJA90" s="65"/>
      <c r="BJE90" s="65"/>
      <c r="BJI90" s="65"/>
      <c r="BJM90" s="65"/>
      <c r="BJQ90" s="65"/>
      <c r="BJU90" s="65"/>
      <c r="BJY90" s="65"/>
      <c r="BKC90" s="65"/>
      <c r="BKG90" s="65"/>
      <c r="BKK90" s="65"/>
      <c r="BKO90" s="65"/>
      <c r="BKS90" s="65"/>
      <c r="BKW90" s="65"/>
      <c r="BLA90" s="65"/>
      <c r="BLE90" s="65"/>
      <c r="BLI90" s="65"/>
      <c r="BLM90" s="65"/>
      <c r="BLQ90" s="65"/>
      <c r="BLU90" s="65"/>
      <c r="BLY90" s="65"/>
      <c r="BMC90" s="65"/>
      <c r="BMG90" s="65"/>
      <c r="BMK90" s="65"/>
      <c r="BMO90" s="65"/>
      <c r="BMS90" s="65"/>
      <c r="BMW90" s="65"/>
      <c r="BNA90" s="65"/>
      <c r="BNE90" s="65"/>
      <c r="BNI90" s="65"/>
      <c r="BNM90" s="65"/>
      <c r="BNQ90" s="65"/>
      <c r="BNU90" s="65"/>
      <c r="BNY90" s="65"/>
      <c r="BOC90" s="65"/>
      <c r="BOG90" s="65"/>
      <c r="BOK90" s="65"/>
      <c r="BOO90" s="65"/>
      <c r="BOS90" s="65"/>
      <c r="BOW90" s="65"/>
      <c r="BPA90" s="65"/>
      <c r="BPE90" s="65"/>
      <c r="BPI90" s="65"/>
      <c r="BPM90" s="65"/>
      <c r="BPQ90" s="65"/>
      <c r="BPU90" s="65"/>
      <c r="BPY90" s="65"/>
      <c r="BQC90" s="65"/>
      <c r="BQG90" s="65"/>
      <c r="BQK90" s="65"/>
      <c r="BQO90" s="65"/>
      <c r="BQS90" s="65"/>
      <c r="BQW90" s="65"/>
      <c r="BRA90" s="65"/>
      <c r="BRE90" s="65"/>
      <c r="BRI90" s="65"/>
      <c r="BRM90" s="65"/>
      <c r="BRQ90" s="65"/>
      <c r="BRU90" s="65"/>
      <c r="BRY90" s="65"/>
      <c r="BSC90" s="65"/>
      <c r="BSG90" s="65"/>
      <c r="BSK90" s="65"/>
      <c r="BSO90" s="65"/>
      <c r="BSS90" s="65"/>
      <c r="BSW90" s="65"/>
      <c r="BTA90" s="65"/>
      <c r="BTE90" s="65"/>
      <c r="BTI90" s="65"/>
      <c r="BTM90" s="65"/>
      <c r="BTQ90" s="65"/>
      <c r="BTU90" s="65"/>
      <c r="BTY90" s="65"/>
      <c r="BUC90" s="65"/>
      <c r="BUG90" s="65"/>
      <c r="BUK90" s="65"/>
      <c r="BUO90" s="65"/>
      <c r="BUS90" s="65"/>
      <c r="BUW90" s="65"/>
      <c r="BVA90" s="65"/>
      <c r="BVE90" s="65"/>
      <c r="BVI90" s="65"/>
      <c r="BVM90" s="65"/>
      <c r="BVQ90" s="65"/>
      <c r="BVU90" s="65"/>
      <c r="BVY90" s="65"/>
      <c r="BWC90" s="65"/>
      <c r="BWG90" s="65"/>
      <c r="BWK90" s="65"/>
      <c r="BWO90" s="65"/>
      <c r="BWS90" s="65"/>
      <c r="BWW90" s="65"/>
      <c r="BXA90" s="65"/>
      <c r="BXE90" s="65"/>
      <c r="BXI90" s="65"/>
      <c r="BXM90" s="65"/>
      <c r="BXQ90" s="65"/>
      <c r="BXU90" s="65"/>
      <c r="BXY90" s="65"/>
      <c r="BYC90" s="65"/>
      <c r="BYG90" s="65"/>
      <c r="BYK90" s="65"/>
      <c r="BYO90" s="65"/>
      <c r="BYS90" s="65"/>
      <c r="BYW90" s="65"/>
      <c r="BZA90" s="65"/>
      <c r="BZE90" s="65"/>
      <c r="BZI90" s="65"/>
      <c r="BZM90" s="65"/>
      <c r="BZQ90" s="65"/>
      <c r="BZU90" s="65"/>
      <c r="BZY90" s="65"/>
      <c r="CAC90" s="65"/>
      <c r="CAG90" s="65"/>
      <c r="CAK90" s="65"/>
      <c r="CAO90" s="65"/>
      <c r="CAS90" s="65"/>
      <c r="CAW90" s="65"/>
      <c r="CBA90" s="65"/>
      <c r="CBE90" s="65"/>
      <c r="CBI90" s="65"/>
      <c r="CBM90" s="65"/>
      <c r="CBQ90" s="65"/>
      <c r="CBU90" s="65"/>
      <c r="CBY90" s="65"/>
      <c r="CCC90" s="65"/>
      <c r="CCG90" s="65"/>
      <c r="CCK90" s="65"/>
      <c r="CCO90" s="65"/>
      <c r="CCS90" s="65"/>
      <c r="CCW90" s="65"/>
      <c r="CDA90" s="65"/>
      <c r="CDE90" s="65"/>
      <c r="CDI90" s="65"/>
      <c r="CDM90" s="65"/>
      <c r="CDQ90" s="65"/>
      <c r="CDU90" s="65"/>
      <c r="CDY90" s="65"/>
      <c r="CEC90" s="65"/>
      <c r="CEG90" s="65"/>
      <c r="CEK90" s="65"/>
      <c r="CEO90" s="65"/>
      <c r="CES90" s="65"/>
      <c r="CEW90" s="65"/>
      <c r="CFA90" s="65"/>
      <c r="CFE90" s="65"/>
      <c r="CFI90" s="65"/>
      <c r="CFM90" s="65"/>
      <c r="CFQ90" s="65"/>
      <c r="CFU90" s="65"/>
      <c r="CFY90" s="65"/>
      <c r="CGC90" s="65"/>
      <c r="CGG90" s="65"/>
      <c r="CGK90" s="65"/>
      <c r="CGO90" s="65"/>
      <c r="CGS90" s="65"/>
      <c r="CGW90" s="65"/>
      <c r="CHA90" s="65"/>
      <c r="CHE90" s="65"/>
      <c r="CHI90" s="65"/>
      <c r="CHM90" s="65"/>
      <c r="CHQ90" s="65"/>
      <c r="CHU90" s="65"/>
      <c r="CHY90" s="65"/>
      <c r="CIC90" s="65"/>
      <c r="CIG90" s="65"/>
      <c r="CIK90" s="65"/>
      <c r="CIO90" s="65"/>
      <c r="CIS90" s="65"/>
      <c r="CIW90" s="65"/>
      <c r="CJA90" s="65"/>
      <c r="CJE90" s="65"/>
      <c r="CJI90" s="65"/>
      <c r="CJM90" s="65"/>
      <c r="CJQ90" s="65"/>
      <c r="CJU90" s="65"/>
      <c r="CJY90" s="65"/>
      <c r="CKC90" s="65"/>
      <c r="CKG90" s="65"/>
      <c r="CKK90" s="65"/>
      <c r="CKO90" s="65"/>
      <c r="CKS90" s="65"/>
      <c r="CKW90" s="65"/>
      <c r="CLA90" s="65"/>
      <c r="CLE90" s="65"/>
      <c r="CLI90" s="65"/>
      <c r="CLM90" s="65"/>
      <c r="CLQ90" s="65"/>
      <c r="CLU90" s="65"/>
      <c r="CLY90" s="65"/>
      <c r="CMC90" s="65"/>
      <c r="CMG90" s="65"/>
      <c r="CMK90" s="65"/>
      <c r="CMO90" s="65"/>
      <c r="CMS90" s="65"/>
      <c r="CMW90" s="65"/>
      <c r="CNA90" s="65"/>
      <c r="CNE90" s="65"/>
      <c r="CNI90" s="65"/>
      <c r="CNM90" s="65"/>
      <c r="CNQ90" s="65"/>
      <c r="CNU90" s="65"/>
      <c r="CNY90" s="65"/>
      <c r="COC90" s="65"/>
      <c r="COG90" s="65"/>
      <c r="COK90" s="65"/>
      <c r="COO90" s="65"/>
      <c r="COS90" s="65"/>
      <c r="COW90" s="65"/>
      <c r="CPA90" s="65"/>
      <c r="CPE90" s="65"/>
      <c r="CPI90" s="65"/>
      <c r="CPM90" s="65"/>
      <c r="CPQ90" s="65"/>
      <c r="CPU90" s="65"/>
      <c r="CPY90" s="65"/>
      <c r="CQC90" s="65"/>
      <c r="CQG90" s="65"/>
      <c r="CQK90" s="65"/>
      <c r="CQO90" s="65"/>
      <c r="CQS90" s="65"/>
      <c r="CQW90" s="65"/>
      <c r="CRA90" s="65"/>
      <c r="CRE90" s="65"/>
      <c r="CRI90" s="65"/>
      <c r="CRM90" s="65"/>
      <c r="CRQ90" s="65"/>
      <c r="CRU90" s="65"/>
      <c r="CRY90" s="65"/>
      <c r="CSC90" s="65"/>
      <c r="CSG90" s="65"/>
      <c r="CSK90" s="65"/>
      <c r="CSO90" s="65"/>
      <c r="CSS90" s="65"/>
      <c r="CSW90" s="65"/>
      <c r="CTA90" s="65"/>
      <c r="CTE90" s="65"/>
      <c r="CTI90" s="65"/>
      <c r="CTM90" s="65"/>
      <c r="CTQ90" s="65"/>
      <c r="CTU90" s="65"/>
      <c r="CTY90" s="65"/>
      <c r="CUC90" s="65"/>
      <c r="CUG90" s="65"/>
      <c r="CUK90" s="65"/>
      <c r="CUO90" s="65"/>
      <c r="CUS90" s="65"/>
      <c r="CUW90" s="65"/>
      <c r="CVA90" s="65"/>
      <c r="CVE90" s="65"/>
      <c r="CVI90" s="65"/>
      <c r="CVM90" s="65"/>
      <c r="CVQ90" s="65"/>
      <c r="CVU90" s="65"/>
      <c r="CVY90" s="65"/>
      <c r="CWC90" s="65"/>
      <c r="CWG90" s="65"/>
      <c r="CWK90" s="65"/>
      <c r="CWO90" s="65"/>
      <c r="CWS90" s="65"/>
      <c r="CWW90" s="65"/>
      <c r="CXA90" s="65"/>
      <c r="CXE90" s="65"/>
      <c r="CXI90" s="65"/>
      <c r="CXM90" s="65"/>
      <c r="CXQ90" s="65"/>
      <c r="CXU90" s="65"/>
      <c r="CXY90" s="65"/>
      <c r="CYC90" s="65"/>
      <c r="CYG90" s="65"/>
      <c r="CYK90" s="65"/>
      <c r="CYO90" s="65"/>
      <c r="CYS90" s="65"/>
      <c r="CYW90" s="65"/>
      <c r="CZA90" s="65"/>
      <c r="CZE90" s="65"/>
      <c r="CZI90" s="65"/>
      <c r="CZM90" s="65"/>
      <c r="CZQ90" s="65"/>
      <c r="CZU90" s="65"/>
      <c r="CZY90" s="65"/>
      <c r="DAC90" s="65"/>
      <c r="DAG90" s="65"/>
      <c r="DAK90" s="65"/>
      <c r="DAO90" s="65"/>
      <c r="DAS90" s="65"/>
      <c r="DAW90" s="65"/>
      <c r="DBA90" s="65"/>
      <c r="DBE90" s="65"/>
      <c r="DBI90" s="65"/>
      <c r="DBM90" s="65"/>
      <c r="DBQ90" s="65"/>
      <c r="DBU90" s="65"/>
      <c r="DBY90" s="65"/>
      <c r="DCC90" s="65"/>
      <c r="DCG90" s="65"/>
      <c r="DCK90" s="65"/>
      <c r="DCO90" s="65"/>
      <c r="DCS90" s="65"/>
      <c r="DCW90" s="65"/>
      <c r="DDA90" s="65"/>
      <c r="DDE90" s="65"/>
      <c r="DDI90" s="65"/>
      <c r="DDM90" s="65"/>
      <c r="DDQ90" s="65"/>
      <c r="DDU90" s="65"/>
      <c r="DDY90" s="65"/>
      <c r="DEC90" s="65"/>
      <c r="DEG90" s="65"/>
      <c r="DEK90" s="65"/>
      <c r="DEO90" s="65"/>
      <c r="DES90" s="65"/>
      <c r="DEW90" s="65"/>
      <c r="DFA90" s="65"/>
      <c r="DFE90" s="65"/>
      <c r="DFI90" s="65"/>
      <c r="DFM90" s="65"/>
      <c r="DFQ90" s="65"/>
      <c r="DFU90" s="65"/>
      <c r="DFY90" s="65"/>
      <c r="DGC90" s="65"/>
      <c r="DGG90" s="65"/>
      <c r="DGK90" s="65"/>
      <c r="DGO90" s="65"/>
      <c r="DGS90" s="65"/>
      <c r="DGW90" s="65"/>
      <c r="DHA90" s="65"/>
      <c r="DHE90" s="65"/>
      <c r="DHI90" s="65"/>
      <c r="DHM90" s="65"/>
      <c r="DHQ90" s="65"/>
      <c r="DHU90" s="65"/>
      <c r="DHY90" s="65"/>
      <c r="DIC90" s="65"/>
      <c r="DIG90" s="65"/>
      <c r="DIK90" s="65"/>
      <c r="DIO90" s="65"/>
      <c r="DIS90" s="65"/>
      <c r="DIW90" s="65"/>
      <c r="DJA90" s="65"/>
      <c r="DJE90" s="65"/>
      <c r="DJI90" s="65"/>
      <c r="DJM90" s="65"/>
      <c r="DJQ90" s="65"/>
      <c r="DJU90" s="65"/>
      <c r="DJY90" s="65"/>
      <c r="DKC90" s="65"/>
      <c r="DKG90" s="65"/>
      <c r="DKK90" s="65"/>
      <c r="DKO90" s="65"/>
      <c r="DKS90" s="65"/>
      <c r="DKW90" s="65"/>
      <c r="DLA90" s="65"/>
      <c r="DLE90" s="65"/>
      <c r="DLI90" s="65"/>
      <c r="DLM90" s="65"/>
      <c r="DLQ90" s="65"/>
      <c r="DLU90" s="65"/>
      <c r="DLY90" s="65"/>
      <c r="DMC90" s="65"/>
      <c r="DMG90" s="65"/>
      <c r="DMK90" s="65"/>
      <c r="DMO90" s="65"/>
      <c r="DMS90" s="65"/>
      <c r="DMW90" s="65"/>
      <c r="DNA90" s="65"/>
      <c r="DNE90" s="65"/>
      <c r="DNI90" s="65"/>
      <c r="DNM90" s="65"/>
      <c r="DNQ90" s="65"/>
      <c r="DNU90" s="65"/>
      <c r="DNY90" s="65"/>
      <c r="DOC90" s="65"/>
      <c r="DOG90" s="65"/>
      <c r="DOK90" s="65"/>
      <c r="DOO90" s="65"/>
      <c r="DOS90" s="65"/>
      <c r="DOW90" s="65"/>
      <c r="DPA90" s="65"/>
      <c r="DPE90" s="65"/>
      <c r="DPI90" s="65"/>
      <c r="DPM90" s="65"/>
      <c r="DPQ90" s="65"/>
      <c r="DPU90" s="65"/>
      <c r="DPY90" s="65"/>
      <c r="DQC90" s="65"/>
      <c r="DQG90" s="65"/>
      <c r="DQK90" s="65"/>
      <c r="DQO90" s="65"/>
      <c r="DQS90" s="65"/>
      <c r="DQW90" s="65"/>
      <c r="DRA90" s="65"/>
      <c r="DRE90" s="65"/>
      <c r="DRI90" s="65"/>
      <c r="DRM90" s="65"/>
      <c r="DRQ90" s="65"/>
      <c r="DRU90" s="65"/>
      <c r="DRY90" s="65"/>
      <c r="DSC90" s="65"/>
      <c r="DSG90" s="65"/>
      <c r="DSK90" s="65"/>
      <c r="DSO90" s="65"/>
      <c r="DSS90" s="65"/>
      <c r="DSW90" s="65"/>
      <c r="DTA90" s="65"/>
      <c r="DTE90" s="65"/>
      <c r="DTI90" s="65"/>
      <c r="DTM90" s="65"/>
      <c r="DTQ90" s="65"/>
      <c r="DTU90" s="65"/>
      <c r="DTY90" s="65"/>
      <c r="DUC90" s="65"/>
      <c r="DUG90" s="65"/>
      <c r="DUK90" s="65"/>
      <c r="DUO90" s="65"/>
      <c r="DUS90" s="65"/>
      <c r="DUW90" s="65"/>
      <c r="DVA90" s="65"/>
      <c r="DVE90" s="65"/>
      <c r="DVI90" s="65"/>
      <c r="DVM90" s="65"/>
      <c r="DVQ90" s="65"/>
      <c r="DVU90" s="65"/>
      <c r="DVY90" s="65"/>
      <c r="DWC90" s="65"/>
      <c r="DWG90" s="65"/>
      <c r="DWK90" s="65"/>
      <c r="DWO90" s="65"/>
      <c r="DWS90" s="65"/>
      <c r="DWW90" s="65"/>
      <c r="DXA90" s="65"/>
      <c r="DXE90" s="65"/>
      <c r="DXI90" s="65"/>
      <c r="DXM90" s="65"/>
      <c r="DXQ90" s="65"/>
      <c r="DXU90" s="65"/>
      <c r="DXY90" s="65"/>
      <c r="DYC90" s="65"/>
      <c r="DYG90" s="65"/>
      <c r="DYK90" s="65"/>
      <c r="DYO90" s="65"/>
      <c r="DYS90" s="65"/>
      <c r="DYW90" s="65"/>
      <c r="DZA90" s="65"/>
      <c r="DZE90" s="65"/>
      <c r="DZI90" s="65"/>
      <c r="DZM90" s="65"/>
      <c r="DZQ90" s="65"/>
      <c r="DZU90" s="65"/>
      <c r="DZY90" s="65"/>
      <c r="EAC90" s="65"/>
      <c r="EAG90" s="65"/>
      <c r="EAK90" s="65"/>
      <c r="EAO90" s="65"/>
      <c r="EAS90" s="65"/>
      <c r="EAW90" s="65"/>
      <c r="EBA90" s="65"/>
      <c r="EBE90" s="65"/>
      <c r="EBI90" s="65"/>
      <c r="EBM90" s="65"/>
      <c r="EBQ90" s="65"/>
      <c r="EBU90" s="65"/>
      <c r="EBY90" s="65"/>
      <c r="ECC90" s="65"/>
      <c r="ECG90" s="65"/>
      <c r="ECK90" s="65"/>
      <c r="ECO90" s="65"/>
      <c r="ECS90" s="65"/>
      <c r="ECW90" s="65"/>
      <c r="EDA90" s="65"/>
      <c r="EDE90" s="65"/>
      <c r="EDI90" s="65"/>
      <c r="EDM90" s="65"/>
      <c r="EDQ90" s="65"/>
      <c r="EDU90" s="65"/>
      <c r="EDY90" s="65"/>
      <c r="EEC90" s="65"/>
      <c r="EEG90" s="65"/>
      <c r="EEK90" s="65"/>
      <c r="EEO90" s="65"/>
      <c r="EES90" s="65"/>
      <c r="EEW90" s="65"/>
      <c r="EFA90" s="65"/>
      <c r="EFE90" s="65"/>
      <c r="EFI90" s="65"/>
      <c r="EFM90" s="65"/>
      <c r="EFQ90" s="65"/>
      <c r="EFU90" s="65"/>
      <c r="EFY90" s="65"/>
      <c r="EGC90" s="65"/>
      <c r="EGG90" s="65"/>
      <c r="EGK90" s="65"/>
      <c r="EGO90" s="65"/>
      <c r="EGS90" s="65"/>
      <c r="EGW90" s="65"/>
      <c r="EHA90" s="65"/>
      <c r="EHE90" s="65"/>
      <c r="EHI90" s="65"/>
      <c r="EHM90" s="65"/>
      <c r="EHQ90" s="65"/>
      <c r="EHU90" s="65"/>
      <c r="EHY90" s="65"/>
      <c r="EIC90" s="65"/>
      <c r="EIG90" s="65"/>
      <c r="EIK90" s="65"/>
      <c r="EIO90" s="65"/>
      <c r="EIS90" s="65"/>
      <c r="EIW90" s="65"/>
      <c r="EJA90" s="65"/>
      <c r="EJE90" s="65"/>
      <c r="EJI90" s="65"/>
      <c r="EJM90" s="65"/>
      <c r="EJQ90" s="65"/>
      <c r="EJU90" s="65"/>
      <c r="EJY90" s="65"/>
      <c r="EKC90" s="65"/>
      <c r="EKG90" s="65"/>
      <c r="EKK90" s="65"/>
      <c r="EKO90" s="65"/>
      <c r="EKS90" s="65"/>
      <c r="EKW90" s="65"/>
      <c r="ELA90" s="65"/>
      <c r="ELE90" s="65"/>
      <c r="ELI90" s="65"/>
      <c r="ELM90" s="65"/>
      <c r="ELQ90" s="65"/>
      <c r="ELU90" s="65"/>
      <c r="ELY90" s="65"/>
      <c r="EMC90" s="65"/>
      <c r="EMG90" s="65"/>
      <c r="EMK90" s="65"/>
      <c r="EMO90" s="65"/>
      <c r="EMS90" s="65"/>
      <c r="EMW90" s="65"/>
      <c r="ENA90" s="65"/>
      <c r="ENE90" s="65"/>
      <c r="ENI90" s="65"/>
      <c r="ENM90" s="65"/>
      <c r="ENQ90" s="65"/>
      <c r="ENU90" s="65"/>
      <c r="ENY90" s="65"/>
      <c r="EOC90" s="65"/>
      <c r="EOG90" s="65"/>
      <c r="EOK90" s="65"/>
      <c r="EOO90" s="65"/>
      <c r="EOS90" s="65"/>
      <c r="EOW90" s="65"/>
      <c r="EPA90" s="65"/>
      <c r="EPE90" s="65"/>
      <c r="EPI90" s="65"/>
      <c r="EPM90" s="65"/>
      <c r="EPQ90" s="65"/>
      <c r="EPU90" s="65"/>
      <c r="EPY90" s="65"/>
      <c r="EQC90" s="65"/>
      <c r="EQG90" s="65"/>
      <c r="EQK90" s="65"/>
      <c r="EQO90" s="65"/>
      <c r="EQS90" s="65"/>
      <c r="EQW90" s="65"/>
      <c r="ERA90" s="65"/>
      <c r="ERE90" s="65"/>
      <c r="ERI90" s="65"/>
      <c r="ERM90" s="65"/>
      <c r="ERQ90" s="65"/>
      <c r="ERU90" s="65"/>
      <c r="ERY90" s="65"/>
      <c r="ESC90" s="65"/>
      <c r="ESG90" s="65"/>
      <c r="ESK90" s="65"/>
      <c r="ESO90" s="65"/>
      <c r="ESS90" s="65"/>
      <c r="ESW90" s="65"/>
      <c r="ETA90" s="65"/>
      <c r="ETE90" s="65"/>
      <c r="ETI90" s="65"/>
      <c r="ETM90" s="65"/>
      <c r="ETQ90" s="65"/>
      <c r="ETU90" s="65"/>
      <c r="ETY90" s="65"/>
      <c r="EUC90" s="65"/>
      <c r="EUG90" s="65"/>
      <c r="EUK90" s="65"/>
      <c r="EUO90" s="65"/>
      <c r="EUS90" s="65"/>
      <c r="EUW90" s="65"/>
      <c r="EVA90" s="65"/>
      <c r="EVE90" s="65"/>
      <c r="EVI90" s="65"/>
      <c r="EVM90" s="65"/>
      <c r="EVQ90" s="65"/>
      <c r="EVU90" s="65"/>
      <c r="EVY90" s="65"/>
      <c r="EWC90" s="65"/>
      <c r="EWG90" s="65"/>
      <c r="EWK90" s="65"/>
      <c r="EWO90" s="65"/>
      <c r="EWS90" s="65"/>
      <c r="EWW90" s="65"/>
      <c r="EXA90" s="65"/>
      <c r="EXE90" s="65"/>
      <c r="EXI90" s="65"/>
      <c r="EXM90" s="65"/>
      <c r="EXQ90" s="65"/>
      <c r="EXU90" s="65"/>
      <c r="EXY90" s="65"/>
      <c r="EYC90" s="65"/>
      <c r="EYG90" s="65"/>
      <c r="EYK90" s="65"/>
      <c r="EYO90" s="65"/>
      <c r="EYS90" s="65"/>
      <c r="EYW90" s="65"/>
      <c r="EZA90" s="65"/>
      <c r="EZE90" s="65"/>
      <c r="EZI90" s="65"/>
      <c r="EZM90" s="65"/>
      <c r="EZQ90" s="65"/>
      <c r="EZU90" s="65"/>
      <c r="EZY90" s="65"/>
      <c r="FAC90" s="65"/>
      <c r="FAG90" s="65"/>
      <c r="FAK90" s="65"/>
      <c r="FAO90" s="65"/>
      <c r="FAS90" s="65"/>
      <c r="FAW90" s="65"/>
      <c r="FBA90" s="65"/>
      <c r="FBE90" s="65"/>
      <c r="FBI90" s="65"/>
      <c r="FBM90" s="65"/>
      <c r="FBQ90" s="65"/>
      <c r="FBU90" s="65"/>
      <c r="FBY90" s="65"/>
      <c r="FCC90" s="65"/>
      <c r="FCG90" s="65"/>
      <c r="FCK90" s="65"/>
      <c r="FCO90" s="65"/>
      <c r="FCS90" s="65"/>
      <c r="FCW90" s="65"/>
      <c r="FDA90" s="65"/>
      <c r="FDE90" s="65"/>
      <c r="FDI90" s="65"/>
      <c r="FDM90" s="65"/>
      <c r="FDQ90" s="65"/>
      <c r="FDU90" s="65"/>
      <c r="FDY90" s="65"/>
      <c r="FEC90" s="65"/>
      <c r="FEG90" s="65"/>
      <c r="FEK90" s="65"/>
      <c r="FEO90" s="65"/>
      <c r="FES90" s="65"/>
      <c r="FEW90" s="65"/>
      <c r="FFA90" s="65"/>
      <c r="FFE90" s="65"/>
      <c r="FFI90" s="65"/>
      <c r="FFM90" s="65"/>
      <c r="FFQ90" s="65"/>
      <c r="FFU90" s="65"/>
      <c r="FFY90" s="65"/>
      <c r="FGC90" s="65"/>
      <c r="FGG90" s="65"/>
      <c r="FGK90" s="65"/>
      <c r="FGO90" s="65"/>
      <c r="FGS90" s="65"/>
      <c r="FGW90" s="65"/>
      <c r="FHA90" s="65"/>
      <c r="FHE90" s="65"/>
      <c r="FHI90" s="65"/>
      <c r="FHM90" s="65"/>
      <c r="FHQ90" s="65"/>
      <c r="FHU90" s="65"/>
      <c r="FHY90" s="65"/>
      <c r="FIC90" s="65"/>
      <c r="FIG90" s="65"/>
      <c r="FIK90" s="65"/>
      <c r="FIO90" s="65"/>
      <c r="FIS90" s="65"/>
      <c r="FIW90" s="65"/>
      <c r="FJA90" s="65"/>
      <c r="FJE90" s="65"/>
      <c r="FJI90" s="65"/>
      <c r="FJM90" s="65"/>
      <c r="FJQ90" s="65"/>
      <c r="FJU90" s="65"/>
      <c r="FJY90" s="65"/>
      <c r="FKC90" s="65"/>
      <c r="FKG90" s="65"/>
      <c r="FKK90" s="65"/>
      <c r="FKO90" s="65"/>
      <c r="FKS90" s="65"/>
      <c r="FKW90" s="65"/>
      <c r="FLA90" s="65"/>
      <c r="FLE90" s="65"/>
      <c r="FLI90" s="65"/>
      <c r="FLM90" s="65"/>
      <c r="FLQ90" s="65"/>
      <c r="FLU90" s="65"/>
      <c r="FLY90" s="65"/>
      <c r="FMC90" s="65"/>
      <c r="FMG90" s="65"/>
      <c r="FMK90" s="65"/>
      <c r="FMO90" s="65"/>
      <c r="FMS90" s="65"/>
      <c r="FMW90" s="65"/>
      <c r="FNA90" s="65"/>
      <c r="FNE90" s="65"/>
      <c r="FNI90" s="65"/>
      <c r="FNM90" s="65"/>
      <c r="FNQ90" s="65"/>
      <c r="FNU90" s="65"/>
      <c r="FNY90" s="65"/>
      <c r="FOC90" s="65"/>
      <c r="FOG90" s="65"/>
      <c r="FOK90" s="65"/>
      <c r="FOO90" s="65"/>
      <c r="FOS90" s="65"/>
      <c r="FOW90" s="65"/>
      <c r="FPA90" s="65"/>
      <c r="FPE90" s="65"/>
      <c r="FPI90" s="65"/>
      <c r="FPM90" s="65"/>
      <c r="FPQ90" s="65"/>
      <c r="FPU90" s="65"/>
      <c r="FPY90" s="65"/>
      <c r="FQC90" s="65"/>
      <c r="FQG90" s="65"/>
      <c r="FQK90" s="65"/>
      <c r="FQO90" s="65"/>
      <c r="FQS90" s="65"/>
      <c r="FQW90" s="65"/>
      <c r="FRA90" s="65"/>
      <c r="FRE90" s="65"/>
      <c r="FRI90" s="65"/>
      <c r="FRM90" s="65"/>
      <c r="FRQ90" s="65"/>
      <c r="FRU90" s="65"/>
      <c r="FRY90" s="65"/>
      <c r="FSC90" s="65"/>
      <c r="FSG90" s="65"/>
      <c r="FSK90" s="65"/>
      <c r="FSO90" s="65"/>
      <c r="FSS90" s="65"/>
      <c r="FSW90" s="65"/>
      <c r="FTA90" s="65"/>
      <c r="FTE90" s="65"/>
      <c r="FTI90" s="65"/>
      <c r="FTM90" s="65"/>
      <c r="FTQ90" s="65"/>
      <c r="FTU90" s="65"/>
      <c r="FTY90" s="65"/>
      <c r="FUC90" s="65"/>
      <c r="FUG90" s="65"/>
      <c r="FUK90" s="65"/>
      <c r="FUO90" s="65"/>
      <c r="FUS90" s="65"/>
      <c r="FUW90" s="65"/>
      <c r="FVA90" s="65"/>
      <c r="FVE90" s="65"/>
      <c r="FVI90" s="65"/>
      <c r="FVM90" s="65"/>
      <c r="FVQ90" s="65"/>
      <c r="FVU90" s="65"/>
      <c r="FVY90" s="65"/>
      <c r="FWC90" s="65"/>
      <c r="FWG90" s="65"/>
      <c r="FWK90" s="65"/>
      <c r="FWO90" s="65"/>
      <c r="FWS90" s="65"/>
      <c r="FWW90" s="65"/>
      <c r="FXA90" s="65"/>
      <c r="FXE90" s="65"/>
      <c r="FXI90" s="65"/>
      <c r="FXM90" s="65"/>
      <c r="FXQ90" s="65"/>
      <c r="FXU90" s="65"/>
      <c r="FXY90" s="65"/>
      <c r="FYC90" s="65"/>
      <c r="FYG90" s="65"/>
      <c r="FYK90" s="65"/>
      <c r="FYO90" s="65"/>
      <c r="FYS90" s="65"/>
      <c r="FYW90" s="65"/>
      <c r="FZA90" s="65"/>
      <c r="FZE90" s="65"/>
      <c r="FZI90" s="65"/>
      <c r="FZM90" s="65"/>
      <c r="FZQ90" s="65"/>
      <c r="FZU90" s="65"/>
      <c r="FZY90" s="65"/>
      <c r="GAC90" s="65"/>
      <c r="GAG90" s="65"/>
      <c r="GAK90" s="65"/>
      <c r="GAO90" s="65"/>
      <c r="GAS90" s="65"/>
      <c r="GAW90" s="65"/>
      <c r="GBA90" s="65"/>
      <c r="GBE90" s="65"/>
      <c r="GBI90" s="65"/>
      <c r="GBM90" s="65"/>
      <c r="GBQ90" s="65"/>
      <c r="GBU90" s="65"/>
      <c r="GBY90" s="65"/>
      <c r="GCC90" s="65"/>
      <c r="GCG90" s="65"/>
      <c r="GCK90" s="65"/>
      <c r="GCO90" s="65"/>
      <c r="GCS90" s="65"/>
      <c r="GCW90" s="65"/>
      <c r="GDA90" s="65"/>
      <c r="GDE90" s="65"/>
      <c r="GDI90" s="65"/>
      <c r="GDM90" s="65"/>
      <c r="GDQ90" s="65"/>
      <c r="GDU90" s="65"/>
      <c r="GDY90" s="65"/>
      <c r="GEC90" s="65"/>
      <c r="GEG90" s="65"/>
      <c r="GEK90" s="65"/>
      <c r="GEO90" s="65"/>
      <c r="GES90" s="65"/>
      <c r="GEW90" s="65"/>
      <c r="GFA90" s="65"/>
      <c r="GFE90" s="65"/>
      <c r="GFI90" s="65"/>
      <c r="GFM90" s="65"/>
      <c r="GFQ90" s="65"/>
      <c r="GFU90" s="65"/>
      <c r="GFY90" s="65"/>
      <c r="GGC90" s="65"/>
      <c r="GGG90" s="65"/>
      <c r="GGK90" s="65"/>
      <c r="GGO90" s="65"/>
      <c r="GGS90" s="65"/>
      <c r="GGW90" s="65"/>
      <c r="GHA90" s="65"/>
      <c r="GHE90" s="65"/>
      <c r="GHI90" s="65"/>
      <c r="GHM90" s="65"/>
      <c r="GHQ90" s="65"/>
      <c r="GHU90" s="65"/>
      <c r="GHY90" s="65"/>
      <c r="GIC90" s="65"/>
      <c r="GIG90" s="65"/>
      <c r="GIK90" s="65"/>
      <c r="GIO90" s="65"/>
      <c r="GIS90" s="65"/>
      <c r="GIW90" s="65"/>
      <c r="GJA90" s="65"/>
      <c r="GJE90" s="65"/>
      <c r="GJI90" s="65"/>
      <c r="GJM90" s="65"/>
      <c r="GJQ90" s="65"/>
      <c r="GJU90" s="65"/>
      <c r="GJY90" s="65"/>
      <c r="GKC90" s="65"/>
      <c r="GKG90" s="65"/>
      <c r="GKK90" s="65"/>
      <c r="GKO90" s="65"/>
      <c r="GKS90" s="65"/>
      <c r="GKW90" s="65"/>
      <c r="GLA90" s="65"/>
      <c r="GLE90" s="65"/>
      <c r="GLI90" s="65"/>
      <c r="GLM90" s="65"/>
      <c r="GLQ90" s="65"/>
      <c r="GLU90" s="65"/>
      <c r="GLY90" s="65"/>
      <c r="GMC90" s="65"/>
      <c r="GMG90" s="65"/>
      <c r="GMK90" s="65"/>
      <c r="GMO90" s="65"/>
      <c r="GMS90" s="65"/>
      <c r="GMW90" s="65"/>
      <c r="GNA90" s="65"/>
      <c r="GNE90" s="65"/>
      <c r="GNI90" s="65"/>
      <c r="GNM90" s="65"/>
      <c r="GNQ90" s="65"/>
      <c r="GNU90" s="65"/>
      <c r="GNY90" s="65"/>
      <c r="GOC90" s="65"/>
      <c r="GOG90" s="65"/>
      <c r="GOK90" s="65"/>
      <c r="GOO90" s="65"/>
      <c r="GOS90" s="65"/>
      <c r="GOW90" s="65"/>
      <c r="GPA90" s="65"/>
      <c r="GPE90" s="65"/>
      <c r="GPI90" s="65"/>
      <c r="GPM90" s="65"/>
      <c r="GPQ90" s="65"/>
      <c r="GPU90" s="65"/>
      <c r="GPY90" s="65"/>
      <c r="GQC90" s="65"/>
      <c r="GQG90" s="65"/>
      <c r="GQK90" s="65"/>
      <c r="GQO90" s="65"/>
      <c r="GQS90" s="65"/>
      <c r="GQW90" s="65"/>
      <c r="GRA90" s="65"/>
      <c r="GRE90" s="65"/>
      <c r="GRI90" s="65"/>
      <c r="GRM90" s="65"/>
      <c r="GRQ90" s="65"/>
      <c r="GRU90" s="65"/>
      <c r="GRY90" s="65"/>
      <c r="GSC90" s="65"/>
      <c r="GSG90" s="65"/>
      <c r="GSK90" s="65"/>
      <c r="GSO90" s="65"/>
      <c r="GSS90" s="65"/>
      <c r="GSW90" s="65"/>
      <c r="GTA90" s="65"/>
      <c r="GTE90" s="65"/>
      <c r="GTI90" s="65"/>
      <c r="GTM90" s="65"/>
      <c r="GTQ90" s="65"/>
      <c r="GTU90" s="65"/>
      <c r="GTY90" s="65"/>
      <c r="GUC90" s="65"/>
      <c r="GUG90" s="65"/>
      <c r="GUK90" s="65"/>
      <c r="GUO90" s="65"/>
      <c r="GUS90" s="65"/>
      <c r="GUW90" s="65"/>
      <c r="GVA90" s="65"/>
      <c r="GVE90" s="65"/>
      <c r="GVI90" s="65"/>
      <c r="GVM90" s="65"/>
      <c r="GVQ90" s="65"/>
      <c r="GVU90" s="65"/>
      <c r="GVY90" s="65"/>
      <c r="GWC90" s="65"/>
      <c r="GWG90" s="65"/>
      <c r="GWK90" s="65"/>
      <c r="GWO90" s="65"/>
      <c r="GWS90" s="65"/>
      <c r="GWW90" s="65"/>
      <c r="GXA90" s="65"/>
      <c r="GXE90" s="65"/>
      <c r="GXI90" s="65"/>
      <c r="GXM90" s="65"/>
      <c r="GXQ90" s="65"/>
      <c r="GXU90" s="65"/>
      <c r="GXY90" s="65"/>
      <c r="GYC90" s="65"/>
      <c r="GYG90" s="65"/>
      <c r="GYK90" s="65"/>
      <c r="GYO90" s="65"/>
      <c r="GYS90" s="65"/>
      <c r="GYW90" s="65"/>
      <c r="GZA90" s="65"/>
      <c r="GZE90" s="65"/>
      <c r="GZI90" s="65"/>
      <c r="GZM90" s="65"/>
      <c r="GZQ90" s="65"/>
      <c r="GZU90" s="65"/>
      <c r="GZY90" s="65"/>
      <c r="HAC90" s="65"/>
      <c r="HAG90" s="65"/>
      <c r="HAK90" s="65"/>
      <c r="HAO90" s="65"/>
      <c r="HAS90" s="65"/>
      <c r="HAW90" s="65"/>
      <c r="HBA90" s="65"/>
      <c r="HBE90" s="65"/>
      <c r="HBI90" s="65"/>
      <c r="HBM90" s="65"/>
      <c r="HBQ90" s="65"/>
      <c r="HBU90" s="65"/>
      <c r="HBY90" s="65"/>
      <c r="HCC90" s="65"/>
      <c r="HCG90" s="65"/>
      <c r="HCK90" s="65"/>
      <c r="HCO90" s="65"/>
      <c r="HCS90" s="65"/>
      <c r="HCW90" s="65"/>
      <c r="HDA90" s="65"/>
      <c r="HDE90" s="65"/>
      <c r="HDI90" s="65"/>
      <c r="HDM90" s="65"/>
      <c r="HDQ90" s="65"/>
      <c r="HDU90" s="65"/>
      <c r="HDY90" s="65"/>
      <c r="HEC90" s="65"/>
      <c r="HEG90" s="65"/>
      <c r="HEK90" s="65"/>
      <c r="HEO90" s="65"/>
      <c r="HES90" s="65"/>
      <c r="HEW90" s="65"/>
      <c r="HFA90" s="65"/>
      <c r="HFE90" s="65"/>
      <c r="HFI90" s="65"/>
      <c r="HFM90" s="65"/>
      <c r="HFQ90" s="65"/>
      <c r="HFU90" s="65"/>
      <c r="HFY90" s="65"/>
      <c r="HGC90" s="65"/>
      <c r="HGG90" s="65"/>
      <c r="HGK90" s="65"/>
      <c r="HGO90" s="65"/>
      <c r="HGS90" s="65"/>
      <c r="HGW90" s="65"/>
      <c r="HHA90" s="65"/>
      <c r="HHE90" s="65"/>
      <c r="HHI90" s="65"/>
      <c r="HHM90" s="65"/>
      <c r="HHQ90" s="65"/>
      <c r="HHU90" s="65"/>
      <c r="HHY90" s="65"/>
      <c r="HIC90" s="65"/>
      <c r="HIG90" s="65"/>
      <c r="HIK90" s="65"/>
      <c r="HIO90" s="65"/>
      <c r="HIS90" s="65"/>
      <c r="HIW90" s="65"/>
      <c r="HJA90" s="65"/>
      <c r="HJE90" s="65"/>
      <c r="HJI90" s="65"/>
      <c r="HJM90" s="65"/>
      <c r="HJQ90" s="65"/>
      <c r="HJU90" s="65"/>
      <c r="HJY90" s="65"/>
      <c r="HKC90" s="65"/>
      <c r="HKG90" s="65"/>
      <c r="HKK90" s="65"/>
      <c r="HKO90" s="65"/>
      <c r="HKS90" s="65"/>
      <c r="HKW90" s="65"/>
      <c r="HLA90" s="65"/>
      <c r="HLE90" s="65"/>
      <c r="HLI90" s="65"/>
      <c r="HLM90" s="65"/>
      <c r="HLQ90" s="65"/>
      <c r="HLU90" s="65"/>
      <c r="HLY90" s="65"/>
      <c r="HMC90" s="65"/>
      <c r="HMG90" s="65"/>
      <c r="HMK90" s="65"/>
      <c r="HMO90" s="65"/>
      <c r="HMS90" s="65"/>
      <c r="HMW90" s="65"/>
      <c r="HNA90" s="65"/>
      <c r="HNE90" s="65"/>
      <c r="HNI90" s="65"/>
      <c r="HNM90" s="65"/>
      <c r="HNQ90" s="65"/>
      <c r="HNU90" s="65"/>
      <c r="HNY90" s="65"/>
      <c r="HOC90" s="65"/>
      <c r="HOG90" s="65"/>
      <c r="HOK90" s="65"/>
      <c r="HOO90" s="65"/>
      <c r="HOS90" s="65"/>
      <c r="HOW90" s="65"/>
      <c r="HPA90" s="65"/>
      <c r="HPE90" s="65"/>
      <c r="HPI90" s="65"/>
      <c r="HPM90" s="65"/>
      <c r="HPQ90" s="65"/>
      <c r="HPU90" s="65"/>
      <c r="HPY90" s="65"/>
      <c r="HQC90" s="65"/>
      <c r="HQG90" s="65"/>
      <c r="HQK90" s="65"/>
      <c r="HQO90" s="65"/>
      <c r="HQS90" s="65"/>
      <c r="HQW90" s="65"/>
      <c r="HRA90" s="65"/>
      <c r="HRE90" s="65"/>
      <c r="HRI90" s="65"/>
      <c r="HRM90" s="65"/>
      <c r="HRQ90" s="65"/>
      <c r="HRU90" s="65"/>
      <c r="HRY90" s="65"/>
      <c r="HSC90" s="65"/>
      <c r="HSG90" s="65"/>
      <c r="HSK90" s="65"/>
      <c r="HSO90" s="65"/>
      <c r="HSS90" s="65"/>
      <c r="HSW90" s="65"/>
      <c r="HTA90" s="65"/>
      <c r="HTE90" s="65"/>
      <c r="HTI90" s="65"/>
      <c r="HTM90" s="65"/>
      <c r="HTQ90" s="65"/>
      <c r="HTU90" s="65"/>
      <c r="HTY90" s="65"/>
      <c r="HUC90" s="65"/>
      <c r="HUG90" s="65"/>
      <c r="HUK90" s="65"/>
      <c r="HUO90" s="65"/>
      <c r="HUS90" s="65"/>
      <c r="HUW90" s="65"/>
      <c r="HVA90" s="65"/>
      <c r="HVE90" s="65"/>
      <c r="HVI90" s="65"/>
      <c r="HVM90" s="65"/>
      <c r="HVQ90" s="65"/>
      <c r="HVU90" s="65"/>
      <c r="HVY90" s="65"/>
      <c r="HWC90" s="65"/>
      <c r="HWG90" s="65"/>
      <c r="HWK90" s="65"/>
      <c r="HWO90" s="65"/>
      <c r="HWS90" s="65"/>
      <c r="HWW90" s="65"/>
      <c r="HXA90" s="65"/>
      <c r="HXE90" s="65"/>
      <c r="HXI90" s="65"/>
      <c r="HXM90" s="65"/>
      <c r="HXQ90" s="65"/>
      <c r="HXU90" s="65"/>
      <c r="HXY90" s="65"/>
      <c r="HYC90" s="65"/>
      <c r="HYG90" s="65"/>
      <c r="HYK90" s="65"/>
      <c r="HYO90" s="65"/>
      <c r="HYS90" s="65"/>
      <c r="HYW90" s="65"/>
      <c r="HZA90" s="65"/>
      <c r="HZE90" s="65"/>
      <c r="HZI90" s="65"/>
      <c r="HZM90" s="65"/>
      <c r="HZQ90" s="65"/>
      <c r="HZU90" s="65"/>
      <c r="HZY90" s="65"/>
      <c r="IAC90" s="65"/>
      <c r="IAG90" s="65"/>
      <c r="IAK90" s="65"/>
      <c r="IAO90" s="65"/>
      <c r="IAS90" s="65"/>
      <c r="IAW90" s="65"/>
      <c r="IBA90" s="65"/>
      <c r="IBE90" s="65"/>
      <c r="IBI90" s="65"/>
      <c r="IBM90" s="65"/>
      <c r="IBQ90" s="65"/>
      <c r="IBU90" s="65"/>
      <c r="IBY90" s="65"/>
      <c r="ICC90" s="65"/>
      <c r="ICG90" s="65"/>
      <c r="ICK90" s="65"/>
      <c r="ICO90" s="65"/>
      <c r="ICS90" s="65"/>
      <c r="ICW90" s="65"/>
      <c r="IDA90" s="65"/>
      <c r="IDE90" s="65"/>
      <c r="IDI90" s="65"/>
      <c r="IDM90" s="65"/>
      <c r="IDQ90" s="65"/>
      <c r="IDU90" s="65"/>
      <c r="IDY90" s="65"/>
      <c r="IEC90" s="65"/>
      <c r="IEG90" s="65"/>
      <c r="IEK90" s="65"/>
      <c r="IEO90" s="65"/>
      <c r="IES90" s="65"/>
      <c r="IEW90" s="65"/>
      <c r="IFA90" s="65"/>
      <c r="IFE90" s="65"/>
      <c r="IFI90" s="65"/>
      <c r="IFM90" s="65"/>
      <c r="IFQ90" s="65"/>
      <c r="IFU90" s="65"/>
      <c r="IFY90" s="65"/>
      <c r="IGC90" s="65"/>
      <c r="IGG90" s="65"/>
      <c r="IGK90" s="65"/>
      <c r="IGO90" s="65"/>
      <c r="IGS90" s="65"/>
      <c r="IGW90" s="65"/>
      <c r="IHA90" s="65"/>
      <c r="IHE90" s="65"/>
      <c r="IHI90" s="65"/>
      <c r="IHM90" s="65"/>
      <c r="IHQ90" s="65"/>
      <c r="IHU90" s="65"/>
      <c r="IHY90" s="65"/>
      <c r="IIC90" s="65"/>
      <c r="IIG90" s="65"/>
      <c r="IIK90" s="65"/>
      <c r="IIO90" s="65"/>
      <c r="IIS90" s="65"/>
      <c r="IIW90" s="65"/>
      <c r="IJA90" s="65"/>
      <c r="IJE90" s="65"/>
      <c r="IJI90" s="65"/>
      <c r="IJM90" s="65"/>
      <c r="IJQ90" s="65"/>
      <c r="IJU90" s="65"/>
      <c r="IJY90" s="65"/>
      <c r="IKC90" s="65"/>
      <c r="IKG90" s="65"/>
      <c r="IKK90" s="65"/>
      <c r="IKO90" s="65"/>
      <c r="IKS90" s="65"/>
      <c r="IKW90" s="65"/>
      <c r="ILA90" s="65"/>
      <c r="ILE90" s="65"/>
      <c r="ILI90" s="65"/>
      <c r="ILM90" s="65"/>
      <c r="ILQ90" s="65"/>
      <c r="ILU90" s="65"/>
      <c r="ILY90" s="65"/>
      <c r="IMC90" s="65"/>
      <c r="IMG90" s="65"/>
      <c r="IMK90" s="65"/>
      <c r="IMO90" s="65"/>
      <c r="IMS90" s="65"/>
      <c r="IMW90" s="65"/>
      <c r="INA90" s="65"/>
      <c r="INE90" s="65"/>
      <c r="INI90" s="65"/>
      <c r="INM90" s="65"/>
      <c r="INQ90" s="65"/>
      <c r="INU90" s="65"/>
      <c r="INY90" s="65"/>
      <c r="IOC90" s="65"/>
      <c r="IOG90" s="65"/>
      <c r="IOK90" s="65"/>
      <c r="IOO90" s="65"/>
      <c r="IOS90" s="65"/>
      <c r="IOW90" s="65"/>
      <c r="IPA90" s="65"/>
      <c r="IPE90" s="65"/>
      <c r="IPI90" s="65"/>
      <c r="IPM90" s="65"/>
      <c r="IPQ90" s="65"/>
      <c r="IPU90" s="65"/>
      <c r="IPY90" s="65"/>
      <c r="IQC90" s="65"/>
      <c r="IQG90" s="65"/>
      <c r="IQK90" s="65"/>
      <c r="IQO90" s="65"/>
      <c r="IQS90" s="65"/>
      <c r="IQW90" s="65"/>
      <c r="IRA90" s="65"/>
      <c r="IRE90" s="65"/>
      <c r="IRI90" s="65"/>
      <c r="IRM90" s="65"/>
      <c r="IRQ90" s="65"/>
      <c r="IRU90" s="65"/>
      <c r="IRY90" s="65"/>
      <c r="ISC90" s="65"/>
      <c r="ISG90" s="65"/>
      <c r="ISK90" s="65"/>
      <c r="ISO90" s="65"/>
      <c r="ISS90" s="65"/>
      <c r="ISW90" s="65"/>
      <c r="ITA90" s="65"/>
      <c r="ITE90" s="65"/>
      <c r="ITI90" s="65"/>
      <c r="ITM90" s="65"/>
      <c r="ITQ90" s="65"/>
      <c r="ITU90" s="65"/>
      <c r="ITY90" s="65"/>
      <c r="IUC90" s="65"/>
      <c r="IUG90" s="65"/>
      <c r="IUK90" s="65"/>
      <c r="IUO90" s="65"/>
      <c r="IUS90" s="65"/>
      <c r="IUW90" s="65"/>
      <c r="IVA90" s="65"/>
      <c r="IVE90" s="65"/>
      <c r="IVI90" s="65"/>
      <c r="IVM90" s="65"/>
      <c r="IVQ90" s="65"/>
      <c r="IVU90" s="65"/>
      <c r="IVY90" s="65"/>
      <c r="IWC90" s="65"/>
      <c r="IWG90" s="65"/>
      <c r="IWK90" s="65"/>
      <c r="IWO90" s="65"/>
      <c r="IWS90" s="65"/>
      <c r="IWW90" s="65"/>
      <c r="IXA90" s="65"/>
      <c r="IXE90" s="65"/>
      <c r="IXI90" s="65"/>
      <c r="IXM90" s="65"/>
      <c r="IXQ90" s="65"/>
      <c r="IXU90" s="65"/>
      <c r="IXY90" s="65"/>
      <c r="IYC90" s="65"/>
      <c r="IYG90" s="65"/>
      <c r="IYK90" s="65"/>
      <c r="IYO90" s="65"/>
      <c r="IYS90" s="65"/>
      <c r="IYW90" s="65"/>
      <c r="IZA90" s="65"/>
      <c r="IZE90" s="65"/>
      <c r="IZI90" s="65"/>
      <c r="IZM90" s="65"/>
      <c r="IZQ90" s="65"/>
      <c r="IZU90" s="65"/>
      <c r="IZY90" s="65"/>
      <c r="JAC90" s="65"/>
      <c r="JAG90" s="65"/>
      <c r="JAK90" s="65"/>
      <c r="JAO90" s="65"/>
      <c r="JAS90" s="65"/>
      <c r="JAW90" s="65"/>
      <c r="JBA90" s="65"/>
      <c r="JBE90" s="65"/>
      <c r="JBI90" s="65"/>
      <c r="JBM90" s="65"/>
      <c r="JBQ90" s="65"/>
      <c r="JBU90" s="65"/>
      <c r="JBY90" s="65"/>
      <c r="JCC90" s="65"/>
      <c r="JCG90" s="65"/>
      <c r="JCK90" s="65"/>
      <c r="JCO90" s="65"/>
      <c r="JCS90" s="65"/>
      <c r="JCW90" s="65"/>
      <c r="JDA90" s="65"/>
      <c r="JDE90" s="65"/>
      <c r="JDI90" s="65"/>
      <c r="JDM90" s="65"/>
      <c r="JDQ90" s="65"/>
      <c r="JDU90" s="65"/>
      <c r="JDY90" s="65"/>
      <c r="JEC90" s="65"/>
      <c r="JEG90" s="65"/>
      <c r="JEK90" s="65"/>
      <c r="JEO90" s="65"/>
      <c r="JES90" s="65"/>
      <c r="JEW90" s="65"/>
      <c r="JFA90" s="65"/>
      <c r="JFE90" s="65"/>
      <c r="JFI90" s="65"/>
      <c r="JFM90" s="65"/>
      <c r="JFQ90" s="65"/>
      <c r="JFU90" s="65"/>
      <c r="JFY90" s="65"/>
      <c r="JGC90" s="65"/>
      <c r="JGG90" s="65"/>
      <c r="JGK90" s="65"/>
      <c r="JGO90" s="65"/>
      <c r="JGS90" s="65"/>
      <c r="JGW90" s="65"/>
      <c r="JHA90" s="65"/>
      <c r="JHE90" s="65"/>
      <c r="JHI90" s="65"/>
      <c r="JHM90" s="65"/>
      <c r="JHQ90" s="65"/>
      <c r="JHU90" s="65"/>
      <c r="JHY90" s="65"/>
      <c r="JIC90" s="65"/>
      <c r="JIG90" s="65"/>
      <c r="JIK90" s="65"/>
      <c r="JIO90" s="65"/>
      <c r="JIS90" s="65"/>
      <c r="JIW90" s="65"/>
      <c r="JJA90" s="65"/>
      <c r="JJE90" s="65"/>
      <c r="JJI90" s="65"/>
      <c r="JJM90" s="65"/>
      <c r="JJQ90" s="65"/>
      <c r="JJU90" s="65"/>
      <c r="JJY90" s="65"/>
      <c r="JKC90" s="65"/>
      <c r="JKG90" s="65"/>
      <c r="JKK90" s="65"/>
      <c r="JKO90" s="65"/>
      <c r="JKS90" s="65"/>
      <c r="JKW90" s="65"/>
      <c r="JLA90" s="65"/>
      <c r="JLE90" s="65"/>
      <c r="JLI90" s="65"/>
      <c r="JLM90" s="65"/>
      <c r="JLQ90" s="65"/>
      <c r="JLU90" s="65"/>
      <c r="JLY90" s="65"/>
      <c r="JMC90" s="65"/>
      <c r="JMG90" s="65"/>
      <c r="JMK90" s="65"/>
      <c r="JMO90" s="65"/>
      <c r="JMS90" s="65"/>
      <c r="JMW90" s="65"/>
      <c r="JNA90" s="65"/>
      <c r="JNE90" s="65"/>
      <c r="JNI90" s="65"/>
      <c r="JNM90" s="65"/>
      <c r="JNQ90" s="65"/>
      <c r="JNU90" s="65"/>
      <c r="JNY90" s="65"/>
      <c r="JOC90" s="65"/>
      <c r="JOG90" s="65"/>
      <c r="JOK90" s="65"/>
      <c r="JOO90" s="65"/>
      <c r="JOS90" s="65"/>
      <c r="JOW90" s="65"/>
      <c r="JPA90" s="65"/>
      <c r="JPE90" s="65"/>
      <c r="JPI90" s="65"/>
      <c r="JPM90" s="65"/>
      <c r="JPQ90" s="65"/>
      <c r="JPU90" s="65"/>
      <c r="JPY90" s="65"/>
      <c r="JQC90" s="65"/>
      <c r="JQG90" s="65"/>
      <c r="JQK90" s="65"/>
      <c r="JQO90" s="65"/>
      <c r="JQS90" s="65"/>
      <c r="JQW90" s="65"/>
      <c r="JRA90" s="65"/>
      <c r="JRE90" s="65"/>
      <c r="JRI90" s="65"/>
      <c r="JRM90" s="65"/>
      <c r="JRQ90" s="65"/>
      <c r="JRU90" s="65"/>
      <c r="JRY90" s="65"/>
      <c r="JSC90" s="65"/>
      <c r="JSG90" s="65"/>
      <c r="JSK90" s="65"/>
      <c r="JSO90" s="65"/>
      <c r="JSS90" s="65"/>
      <c r="JSW90" s="65"/>
      <c r="JTA90" s="65"/>
      <c r="JTE90" s="65"/>
      <c r="JTI90" s="65"/>
      <c r="JTM90" s="65"/>
      <c r="JTQ90" s="65"/>
      <c r="JTU90" s="65"/>
      <c r="JTY90" s="65"/>
      <c r="JUC90" s="65"/>
      <c r="JUG90" s="65"/>
      <c r="JUK90" s="65"/>
      <c r="JUO90" s="65"/>
      <c r="JUS90" s="65"/>
      <c r="JUW90" s="65"/>
      <c r="JVA90" s="65"/>
      <c r="JVE90" s="65"/>
      <c r="JVI90" s="65"/>
      <c r="JVM90" s="65"/>
      <c r="JVQ90" s="65"/>
      <c r="JVU90" s="65"/>
      <c r="JVY90" s="65"/>
      <c r="JWC90" s="65"/>
      <c r="JWG90" s="65"/>
      <c r="JWK90" s="65"/>
      <c r="JWO90" s="65"/>
      <c r="JWS90" s="65"/>
      <c r="JWW90" s="65"/>
      <c r="JXA90" s="65"/>
      <c r="JXE90" s="65"/>
      <c r="JXI90" s="65"/>
      <c r="JXM90" s="65"/>
      <c r="JXQ90" s="65"/>
      <c r="JXU90" s="65"/>
      <c r="JXY90" s="65"/>
      <c r="JYC90" s="65"/>
      <c r="JYG90" s="65"/>
      <c r="JYK90" s="65"/>
      <c r="JYO90" s="65"/>
      <c r="JYS90" s="65"/>
      <c r="JYW90" s="65"/>
      <c r="JZA90" s="65"/>
      <c r="JZE90" s="65"/>
      <c r="JZI90" s="65"/>
      <c r="JZM90" s="65"/>
      <c r="JZQ90" s="65"/>
      <c r="JZU90" s="65"/>
      <c r="JZY90" s="65"/>
      <c r="KAC90" s="65"/>
      <c r="KAG90" s="65"/>
      <c r="KAK90" s="65"/>
      <c r="KAO90" s="65"/>
      <c r="KAS90" s="65"/>
      <c r="KAW90" s="65"/>
      <c r="KBA90" s="65"/>
      <c r="KBE90" s="65"/>
      <c r="KBI90" s="65"/>
      <c r="KBM90" s="65"/>
      <c r="KBQ90" s="65"/>
      <c r="KBU90" s="65"/>
      <c r="KBY90" s="65"/>
      <c r="KCC90" s="65"/>
      <c r="KCG90" s="65"/>
      <c r="KCK90" s="65"/>
      <c r="KCO90" s="65"/>
      <c r="KCS90" s="65"/>
      <c r="KCW90" s="65"/>
      <c r="KDA90" s="65"/>
      <c r="KDE90" s="65"/>
      <c r="KDI90" s="65"/>
      <c r="KDM90" s="65"/>
      <c r="KDQ90" s="65"/>
      <c r="KDU90" s="65"/>
      <c r="KDY90" s="65"/>
      <c r="KEC90" s="65"/>
      <c r="KEG90" s="65"/>
      <c r="KEK90" s="65"/>
      <c r="KEO90" s="65"/>
      <c r="KES90" s="65"/>
      <c r="KEW90" s="65"/>
      <c r="KFA90" s="65"/>
      <c r="KFE90" s="65"/>
      <c r="KFI90" s="65"/>
      <c r="KFM90" s="65"/>
      <c r="KFQ90" s="65"/>
      <c r="KFU90" s="65"/>
      <c r="KFY90" s="65"/>
      <c r="KGC90" s="65"/>
      <c r="KGG90" s="65"/>
      <c r="KGK90" s="65"/>
      <c r="KGO90" s="65"/>
      <c r="KGS90" s="65"/>
      <c r="KGW90" s="65"/>
      <c r="KHA90" s="65"/>
      <c r="KHE90" s="65"/>
      <c r="KHI90" s="65"/>
      <c r="KHM90" s="65"/>
      <c r="KHQ90" s="65"/>
      <c r="KHU90" s="65"/>
      <c r="KHY90" s="65"/>
      <c r="KIC90" s="65"/>
      <c r="KIG90" s="65"/>
      <c r="KIK90" s="65"/>
      <c r="KIO90" s="65"/>
      <c r="KIS90" s="65"/>
      <c r="KIW90" s="65"/>
      <c r="KJA90" s="65"/>
      <c r="KJE90" s="65"/>
      <c r="KJI90" s="65"/>
      <c r="KJM90" s="65"/>
      <c r="KJQ90" s="65"/>
      <c r="KJU90" s="65"/>
      <c r="KJY90" s="65"/>
      <c r="KKC90" s="65"/>
      <c r="KKG90" s="65"/>
      <c r="KKK90" s="65"/>
      <c r="KKO90" s="65"/>
      <c r="KKS90" s="65"/>
      <c r="KKW90" s="65"/>
      <c r="KLA90" s="65"/>
      <c r="KLE90" s="65"/>
      <c r="KLI90" s="65"/>
      <c r="KLM90" s="65"/>
      <c r="KLQ90" s="65"/>
      <c r="KLU90" s="65"/>
      <c r="KLY90" s="65"/>
      <c r="KMC90" s="65"/>
      <c r="KMG90" s="65"/>
      <c r="KMK90" s="65"/>
      <c r="KMO90" s="65"/>
      <c r="KMS90" s="65"/>
      <c r="KMW90" s="65"/>
      <c r="KNA90" s="65"/>
      <c r="KNE90" s="65"/>
      <c r="KNI90" s="65"/>
      <c r="KNM90" s="65"/>
      <c r="KNQ90" s="65"/>
      <c r="KNU90" s="65"/>
      <c r="KNY90" s="65"/>
      <c r="KOC90" s="65"/>
      <c r="KOG90" s="65"/>
      <c r="KOK90" s="65"/>
      <c r="KOO90" s="65"/>
      <c r="KOS90" s="65"/>
      <c r="KOW90" s="65"/>
      <c r="KPA90" s="65"/>
      <c r="KPE90" s="65"/>
      <c r="KPI90" s="65"/>
      <c r="KPM90" s="65"/>
      <c r="KPQ90" s="65"/>
      <c r="KPU90" s="65"/>
      <c r="KPY90" s="65"/>
      <c r="KQC90" s="65"/>
      <c r="KQG90" s="65"/>
      <c r="KQK90" s="65"/>
      <c r="KQO90" s="65"/>
      <c r="KQS90" s="65"/>
      <c r="KQW90" s="65"/>
      <c r="KRA90" s="65"/>
      <c r="KRE90" s="65"/>
      <c r="KRI90" s="65"/>
      <c r="KRM90" s="65"/>
      <c r="KRQ90" s="65"/>
      <c r="KRU90" s="65"/>
      <c r="KRY90" s="65"/>
      <c r="KSC90" s="65"/>
      <c r="KSG90" s="65"/>
      <c r="KSK90" s="65"/>
      <c r="KSO90" s="65"/>
      <c r="KSS90" s="65"/>
      <c r="KSW90" s="65"/>
      <c r="KTA90" s="65"/>
      <c r="KTE90" s="65"/>
      <c r="KTI90" s="65"/>
      <c r="KTM90" s="65"/>
      <c r="KTQ90" s="65"/>
      <c r="KTU90" s="65"/>
      <c r="KTY90" s="65"/>
      <c r="KUC90" s="65"/>
      <c r="KUG90" s="65"/>
      <c r="KUK90" s="65"/>
      <c r="KUO90" s="65"/>
      <c r="KUS90" s="65"/>
      <c r="KUW90" s="65"/>
      <c r="KVA90" s="65"/>
      <c r="KVE90" s="65"/>
      <c r="KVI90" s="65"/>
      <c r="KVM90" s="65"/>
      <c r="KVQ90" s="65"/>
      <c r="KVU90" s="65"/>
      <c r="KVY90" s="65"/>
      <c r="KWC90" s="65"/>
      <c r="KWG90" s="65"/>
      <c r="KWK90" s="65"/>
      <c r="KWO90" s="65"/>
      <c r="KWS90" s="65"/>
      <c r="KWW90" s="65"/>
      <c r="KXA90" s="65"/>
      <c r="KXE90" s="65"/>
      <c r="KXI90" s="65"/>
      <c r="KXM90" s="65"/>
      <c r="KXQ90" s="65"/>
      <c r="KXU90" s="65"/>
      <c r="KXY90" s="65"/>
      <c r="KYC90" s="65"/>
      <c r="KYG90" s="65"/>
      <c r="KYK90" s="65"/>
      <c r="KYO90" s="65"/>
      <c r="KYS90" s="65"/>
      <c r="KYW90" s="65"/>
      <c r="KZA90" s="65"/>
      <c r="KZE90" s="65"/>
      <c r="KZI90" s="65"/>
      <c r="KZM90" s="65"/>
      <c r="KZQ90" s="65"/>
      <c r="KZU90" s="65"/>
      <c r="KZY90" s="65"/>
      <c r="LAC90" s="65"/>
      <c r="LAG90" s="65"/>
      <c r="LAK90" s="65"/>
      <c r="LAO90" s="65"/>
      <c r="LAS90" s="65"/>
      <c r="LAW90" s="65"/>
      <c r="LBA90" s="65"/>
      <c r="LBE90" s="65"/>
      <c r="LBI90" s="65"/>
      <c r="LBM90" s="65"/>
      <c r="LBQ90" s="65"/>
      <c r="LBU90" s="65"/>
      <c r="LBY90" s="65"/>
      <c r="LCC90" s="65"/>
      <c r="LCG90" s="65"/>
      <c r="LCK90" s="65"/>
      <c r="LCO90" s="65"/>
      <c r="LCS90" s="65"/>
      <c r="LCW90" s="65"/>
      <c r="LDA90" s="65"/>
      <c r="LDE90" s="65"/>
      <c r="LDI90" s="65"/>
      <c r="LDM90" s="65"/>
      <c r="LDQ90" s="65"/>
      <c r="LDU90" s="65"/>
      <c r="LDY90" s="65"/>
      <c r="LEC90" s="65"/>
      <c r="LEG90" s="65"/>
      <c r="LEK90" s="65"/>
      <c r="LEO90" s="65"/>
      <c r="LES90" s="65"/>
      <c r="LEW90" s="65"/>
      <c r="LFA90" s="65"/>
      <c r="LFE90" s="65"/>
      <c r="LFI90" s="65"/>
      <c r="LFM90" s="65"/>
      <c r="LFQ90" s="65"/>
      <c r="LFU90" s="65"/>
      <c r="LFY90" s="65"/>
      <c r="LGC90" s="65"/>
      <c r="LGG90" s="65"/>
      <c r="LGK90" s="65"/>
      <c r="LGO90" s="65"/>
      <c r="LGS90" s="65"/>
      <c r="LGW90" s="65"/>
      <c r="LHA90" s="65"/>
      <c r="LHE90" s="65"/>
      <c r="LHI90" s="65"/>
      <c r="LHM90" s="65"/>
      <c r="LHQ90" s="65"/>
      <c r="LHU90" s="65"/>
      <c r="LHY90" s="65"/>
      <c r="LIC90" s="65"/>
      <c r="LIG90" s="65"/>
      <c r="LIK90" s="65"/>
      <c r="LIO90" s="65"/>
      <c r="LIS90" s="65"/>
      <c r="LIW90" s="65"/>
      <c r="LJA90" s="65"/>
      <c r="LJE90" s="65"/>
      <c r="LJI90" s="65"/>
      <c r="LJM90" s="65"/>
      <c r="LJQ90" s="65"/>
      <c r="LJU90" s="65"/>
      <c r="LJY90" s="65"/>
      <c r="LKC90" s="65"/>
      <c r="LKG90" s="65"/>
      <c r="LKK90" s="65"/>
      <c r="LKO90" s="65"/>
      <c r="LKS90" s="65"/>
      <c r="LKW90" s="65"/>
      <c r="LLA90" s="65"/>
      <c r="LLE90" s="65"/>
      <c r="LLI90" s="65"/>
      <c r="LLM90" s="65"/>
      <c r="LLQ90" s="65"/>
      <c r="LLU90" s="65"/>
      <c r="LLY90" s="65"/>
      <c r="LMC90" s="65"/>
      <c r="LMG90" s="65"/>
      <c r="LMK90" s="65"/>
      <c r="LMO90" s="65"/>
      <c r="LMS90" s="65"/>
      <c r="LMW90" s="65"/>
      <c r="LNA90" s="65"/>
      <c r="LNE90" s="65"/>
      <c r="LNI90" s="65"/>
      <c r="LNM90" s="65"/>
      <c r="LNQ90" s="65"/>
      <c r="LNU90" s="65"/>
      <c r="LNY90" s="65"/>
      <c r="LOC90" s="65"/>
      <c r="LOG90" s="65"/>
      <c r="LOK90" s="65"/>
      <c r="LOO90" s="65"/>
      <c r="LOS90" s="65"/>
      <c r="LOW90" s="65"/>
      <c r="LPA90" s="65"/>
      <c r="LPE90" s="65"/>
      <c r="LPI90" s="65"/>
      <c r="LPM90" s="65"/>
      <c r="LPQ90" s="65"/>
      <c r="LPU90" s="65"/>
      <c r="LPY90" s="65"/>
      <c r="LQC90" s="65"/>
      <c r="LQG90" s="65"/>
      <c r="LQK90" s="65"/>
      <c r="LQO90" s="65"/>
      <c r="LQS90" s="65"/>
      <c r="LQW90" s="65"/>
      <c r="LRA90" s="65"/>
      <c r="LRE90" s="65"/>
      <c r="LRI90" s="65"/>
      <c r="LRM90" s="65"/>
      <c r="LRQ90" s="65"/>
      <c r="LRU90" s="65"/>
      <c r="LRY90" s="65"/>
      <c r="LSC90" s="65"/>
      <c r="LSG90" s="65"/>
      <c r="LSK90" s="65"/>
      <c r="LSO90" s="65"/>
      <c r="LSS90" s="65"/>
      <c r="LSW90" s="65"/>
      <c r="LTA90" s="65"/>
      <c r="LTE90" s="65"/>
      <c r="LTI90" s="65"/>
      <c r="LTM90" s="65"/>
      <c r="LTQ90" s="65"/>
      <c r="LTU90" s="65"/>
      <c r="LTY90" s="65"/>
      <c r="LUC90" s="65"/>
      <c r="LUG90" s="65"/>
      <c r="LUK90" s="65"/>
      <c r="LUO90" s="65"/>
      <c r="LUS90" s="65"/>
      <c r="LUW90" s="65"/>
      <c r="LVA90" s="65"/>
      <c r="LVE90" s="65"/>
      <c r="LVI90" s="65"/>
      <c r="LVM90" s="65"/>
      <c r="LVQ90" s="65"/>
      <c r="LVU90" s="65"/>
      <c r="LVY90" s="65"/>
      <c r="LWC90" s="65"/>
      <c r="LWG90" s="65"/>
      <c r="LWK90" s="65"/>
      <c r="LWO90" s="65"/>
      <c r="LWS90" s="65"/>
      <c r="LWW90" s="65"/>
      <c r="LXA90" s="65"/>
      <c r="LXE90" s="65"/>
      <c r="LXI90" s="65"/>
      <c r="LXM90" s="65"/>
      <c r="LXQ90" s="65"/>
      <c r="LXU90" s="65"/>
      <c r="LXY90" s="65"/>
      <c r="LYC90" s="65"/>
      <c r="LYG90" s="65"/>
      <c r="LYK90" s="65"/>
      <c r="LYO90" s="65"/>
      <c r="LYS90" s="65"/>
      <c r="LYW90" s="65"/>
      <c r="LZA90" s="65"/>
      <c r="LZE90" s="65"/>
      <c r="LZI90" s="65"/>
      <c r="LZM90" s="65"/>
      <c r="LZQ90" s="65"/>
      <c r="LZU90" s="65"/>
      <c r="LZY90" s="65"/>
      <c r="MAC90" s="65"/>
      <c r="MAG90" s="65"/>
      <c r="MAK90" s="65"/>
      <c r="MAO90" s="65"/>
      <c r="MAS90" s="65"/>
      <c r="MAW90" s="65"/>
      <c r="MBA90" s="65"/>
      <c r="MBE90" s="65"/>
      <c r="MBI90" s="65"/>
      <c r="MBM90" s="65"/>
      <c r="MBQ90" s="65"/>
      <c r="MBU90" s="65"/>
      <c r="MBY90" s="65"/>
      <c r="MCC90" s="65"/>
      <c r="MCG90" s="65"/>
      <c r="MCK90" s="65"/>
      <c r="MCO90" s="65"/>
      <c r="MCS90" s="65"/>
      <c r="MCW90" s="65"/>
      <c r="MDA90" s="65"/>
      <c r="MDE90" s="65"/>
      <c r="MDI90" s="65"/>
      <c r="MDM90" s="65"/>
      <c r="MDQ90" s="65"/>
      <c r="MDU90" s="65"/>
      <c r="MDY90" s="65"/>
      <c r="MEC90" s="65"/>
      <c r="MEG90" s="65"/>
      <c r="MEK90" s="65"/>
      <c r="MEO90" s="65"/>
      <c r="MES90" s="65"/>
      <c r="MEW90" s="65"/>
      <c r="MFA90" s="65"/>
      <c r="MFE90" s="65"/>
      <c r="MFI90" s="65"/>
      <c r="MFM90" s="65"/>
      <c r="MFQ90" s="65"/>
      <c r="MFU90" s="65"/>
      <c r="MFY90" s="65"/>
      <c r="MGC90" s="65"/>
      <c r="MGG90" s="65"/>
      <c r="MGK90" s="65"/>
      <c r="MGO90" s="65"/>
      <c r="MGS90" s="65"/>
      <c r="MGW90" s="65"/>
      <c r="MHA90" s="65"/>
      <c r="MHE90" s="65"/>
      <c r="MHI90" s="65"/>
      <c r="MHM90" s="65"/>
      <c r="MHQ90" s="65"/>
      <c r="MHU90" s="65"/>
      <c r="MHY90" s="65"/>
      <c r="MIC90" s="65"/>
      <c r="MIG90" s="65"/>
      <c r="MIK90" s="65"/>
      <c r="MIO90" s="65"/>
      <c r="MIS90" s="65"/>
      <c r="MIW90" s="65"/>
      <c r="MJA90" s="65"/>
      <c r="MJE90" s="65"/>
      <c r="MJI90" s="65"/>
      <c r="MJM90" s="65"/>
      <c r="MJQ90" s="65"/>
      <c r="MJU90" s="65"/>
      <c r="MJY90" s="65"/>
      <c r="MKC90" s="65"/>
      <c r="MKG90" s="65"/>
      <c r="MKK90" s="65"/>
      <c r="MKO90" s="65"/>
      <c r="MKS90" s="65"/>
      <c r="MKW90" s="65"/>
      <c r="MLA90" s="65"/>
      <c r="MLE90" s="65"/>
      <c r="MLI90" s="65"/>
      <c r="MLM90" s="65"/>
      <c r="MLQ90" s="65"/>
      <c r="MLU90" s="65"/>
      <c r="MLY90" s="65"/>
      <c r="MMC90" s="65"/>
      <c r="MMG90" s="65"/>
      <c r="MMK90" s="65"/>
      <c r="MMO90" s="65"/>
      <c r="MMS90" s="65"/>
      <c r="MMW90" s="65"/>
      <c r="MNA90" s="65"/>
      <c r="MNE90" s="65"/>
      <c r="MNI90" s="65"/>
      <c r="MNM90" s="65"/>
      <c r="MNQ90" s="65"/>
      <c r="MNU90" s="65"/>
      <c r="MNY90" s="65"/>
      <c r="MOC90" s="65"/>
      <c r="MOG90" s="65"/>
      <c r="MOK90" s="65"/>
      <c r="MOO90" s="65"/>
      <c r="MOS90" s="65"/>
      <c r="MOW90" s="65"/>
      <c r="MPA90" s="65"/>
      <c r="MPE90" s="65"/>
      <c r="MPI90" s="65"/>
      <c r="MPM90" s="65"/>
      <c r="MPQ90" s="65"/>
      <c r="MPU90" s="65"/>
      <c r="MPY90" s="65"/>
      <c r="MQC90" s="65"/>
      <c r="MQG90" s="65"/>
      <c r="MQK90" s="65"/>
      <c r="MQO90" s="65"/>
      <c r="MQS90" s="65"/>
      <c r="MQW90" s="65"/>
      <c r="MRA90" s="65"/>
      <c r="MRE90" s="65"/>
      <c r="MRI90" s="65"/>
      <c r="MRM90" s="65"/>
      <c r="MRQ90" s="65"/>
      <c r="MRU90" s="65"/>
      <c r="MRY90" s="65"/>
      <c r="MSC90" s="65"/>
      <c r="MSG90" s="65"/>
      <c r="MSK90" s="65"/>
      <c r="MSO90" s="65"/>
      <c r="MSS90" s="65"/>
      <c r="MSW90" s="65"/>
      <c r="MTA90" s="65"/>
      <c r="MTE90" s="65"/>
      <c r="MTI90" s="65"/>
      <c r="MTM90" s="65"/>
      <c r="MTQ90" s="65"/>
      <c r="MTU90" s="65"/>
      <c r="MTY90" s="65"/>
      <c r="MUC90" s="65"/>
      <c r="MUG90" s="65"/>
      <c r="MUK90" s="65"/>
      <c r="MUO90" s="65"/>
      <c r="MUS90" s="65"/>
      <c r="MUW90" s="65"/>
      <c r="MVA90" s="65"/>
      <c r="MVE90" s="65"/>
      <c r="MVI90" s="65"/>
      <c r="MVM90" s="65"/>
      <c r="MVQ90" s="65"/>
      <c r="MVU90" s="65"/>
      <c r="MVY90" s="65"/>
      <c r="MWC90" s="65"/>
      <c r="MWG90" s="65"/>
      <c r="MWK90" s="65"/>
      <c r="MWO90" s="65"/>
      <c r="MWS90" s="65"/>
      <c r="MWW90" s="65"/>
      <c r="MXA90" s="65"/>
      <c r="MXE90" s="65"/>
      <c r="MXI90" s="65"/>
      <c r="MXM90" s="65"/>
      <c r="MXQ90" s="65"/>
      <c r="MXU90" s="65"/>
      <c r="MXY90" s="65"/>
      <c r="MYC90" s="65"/>
      <c r="MYG90" s="65"/>
      <c r="MYK90" s="65"/>
      <c r="MYO90" s="65"/>
      <c r="MYS90" s="65"/>
      <c r="MYW90" s="65"/>
      <c r="MZA90" s="65"/>
      <c r="MZE90" s="65"/>
      <c r="MZI90" s="65"/>
      <c r="MZM90" s="65"/>
      <c r="MZQ90" s="65"/>
      <c r="MZU90" s="65"/>
      <c r="MZY90" s="65"/>
      <c r="NAC90" s="65"/>
      <c r="NAG90" s="65"/>
      <c r="NAK90" s="65"/>
      <c r="NAO90" s="65"/>
      <c r="NAS90" s="65"/>
      <c r="NAW90" s="65"/>
      <c r="NBA90" s="65"/>
      <c r="NBE90" s="65"/>
      <c r="NBI90" s="65"/>
      <c r="NBM90" s="65"/>
      <c r="NBQ90" s="65"/>
      <c r="NBU90" s="65"/>
      <c r="NBY90" s="65"/>
      <c r="NCC90" s="65"/>
      <c r="NCG90" s="65"/>
      <c r="NCK90" s="65"/>
      <c r="NCO90" s="65"/>
      <c r="NCS90" s="65"/>
      <c r="NCW90" s="65"/>
      <c r="NDA90" s="65"/>
      <c r="NDE90" s="65"/>
      <c r="NDI90" s="65"/>
      <c r="NDM90" s="65"/>
      <c r="NDQ90" s="65"/>
      <c r="NDU90" s="65"/>
      <c r="NDY90" s="65"/>
      <c r="NEC90" s="65"/>
      <c r="NEG90" s="65"/>
      <c r="NEK90" s="65"/>
      <c r="NEO90" s="65"/>
      <c r="NES90" s="65"/>
      <c r="NEW90" s="65"/>
      <c r="NFA90" s="65"/>
      <c r="NFE90" s="65"/>
      <c r="NFI90" s="65"/>
      <c r="NFM90" s="65"/>
      <c r="NFQ90" s="65"/>
      <c r="NFU90" s="65"/>
      <c r="NFY90" s="65"/>
      <c r="NGC90" s="65"/>
      <c r="NGG90" s="65"/>
      <c r="NGK90" s="65"/>
      <c r="NGO90" s="65"/>
      <c r="NGS90" s="65"/>
      <c r="NGW90" s="65"/>
      <c r="NHA90" s="65"/>
      <c r="NHE90" s="65"/>
      <c r="NHI90" s="65"/>
      <c r="NHM90" s="65"/>
      <c r="NHQ90" s="65"/>
      <c r="NHU90" s="65"/>
      <c r="NHY90" s="65"/>
      <c r="NIC90" s="65"/>
      <c r="NIG90" s="65"/>
      <c r="NIK90" s="65"/>
      <c r="NIO90" s="65"/>
      <c r="NIS90" s="65"/>
      <c r="NIW90" s="65"/>
      <c r="NJA90" s="65"/>
      <c r="NJE90" s="65"/>
      <c r="NJI90" s="65"/>
      <c r="NJM90" s="65"/>
      <c r="NJQ90" s="65"/>
      <c r="NJU90" s="65"/>
      <c r="NJY90" s="65"/>
      <c r="NKC90" s="65"/>
      <c r="NKG90" s="65"/>
      <c r="NKK90" s="65"/>
      <c r="NKO90" s="65"/>
      <c r="NKS90" s="65"/>
      <c r="NKW90" s="65"/>
      <c r="NLA90" s="65"/>
      <c r="NLE90" s="65"/>
      <c r="NLI90" s="65"/>
      <c r="NLM90" s="65"/>
      <c r="NLQ90" s="65"/>
      <c r="NLU90" s="65"/>
      <c r="NLY90" s="65"/>
      <c r="NMC90" s="65"/>
      <c r="NMG90" s="65"/>
      <c r="NMK90" s="65"/>
      <c r="NMO90" s="65"/>
      <c r="NMS90" s="65"/>
      <c r="NMW90" s="65"/>
      <c r="NNA90" s="65"/>
      <c r="NNE90" s="65"/>
      <c r="NNI90" s="65"/>
      <c r="NNM90" s="65"/>
      <c r="NNQ90" s="65"/>
      <c r="NNU90" s="65"/>
      <c r="NNY90" s="65"/>
      <c r="NOC90" s="65"/>
      <c r="NOG90" s="65"/>
      <c r="NOK90" s="65"/>
      <c r="NOO90" s="65"/>
      <c r="NOS90" s="65"/>
      <c r="NOW90" s="65"/>
      <c r="NPA90" s="65"/>
      <c r="NPE90" s="65"/>
      <c r="NPI90" s="65"/>
      <c r="NPM90" s="65"/>
      <c r="NPQ90" s="65"/>
      <c r="NPU90" s="65"/>
      <c r="NPY90" s="65"/>
      <c r="NQC90" s="65"/>
      <c r="NQG90" s="65"/>
      <c r="NQK90" s="65"/>
      <c r="NQO90" s="65"/>
      <c r="NQS90" s="65"/>
      <c r="NQW90" s="65"/>
      <c r="NRA90" s="65"/>
      <c r="NRE90" s="65"/>
      <c r="NRI90" s="65"/>
      <c r="NRM90" s="65"/>
      <c r="NRQ90" s="65"/>
      <c r="NRU90" s="65"/>
      <c r="NRY90" s="65"/>
      <c r="NSC90" s="65"/>
      <c r="NSG90" s="65"/>
      <c r="NSK90" s="65"/>
      <c r="NSO90" s="65"/>
      <c r="NSS90" s="65"/>
      <c r="NSW90" s="65"/>
      <c r="NTA90" s="65"/>
      <c r="NTE90" s="65"/>
      <c r="NTI90" s="65"/>
      <c r="NTM90" s="65"/>
      <c r="NTQ90" s="65"/>
      <c r="NTU90" s="65"/>
      <c r="NTY90" s="65"/>
      <c r="NUC90" s="65"/>
      <c r="NUG90" s="65"/>
      <c r="NUK90" s="65"/>
      <c r="NUO90" s="65"/>
      <c r="NUS90" s="65"/>
      <c r="NUW90" s="65"/>
      <c r="NVA90" s="65"/>
      <c r="NVE90" s="65"/>
      <c r="NVI90" s="65"/>
      <c r="NVM90" s="65"/>
      <c r="NVQ90" s="65"/>
      <c r="NVU90" s="65"/>
      <c r="NVY90" s="65"/>
      <c r="NWC90" s="65"/>
      <c r="NWG90" s="65"/>
      <c r="NWK90" s="65"/>
      <c r="NWO90" s="65"/>
      <c r="NWS90" s="65"/>
      <c r="NWW90" s="65"/>
      <c r="NXA90" s="65"/>
      <c r="NXE90" s="65"/>
      <c r="NXI90" s="65"/>
      <c r="NXM90" s="65"/>
      <c r="NXQ90" s="65"/>
      <c r="NXU90" s="65"/>
      <c r="NXY90" s="65"/>
      <c r="NYC90" s="65"/>
      <c r="NYG90" s="65"/>
      <c r="NYK90" s="65"/>
      <c r="NYO90" s="65"/>
      <c r="NYS90" s="65"/>
      <c r="NYW90" s="65"/>
      <c r="NZA90" s="65"/>
      <c r="NZE90" s="65"/>
      <c r="NZI90" s="65"/>
      <c r="NZM90" s="65"/>
      <c r="NZQ90" s="65"/>
      <c r="NZU90" s="65"/>
      <c r="NZY90" s="65"/>
      <c r="OAC90" s="65"/>
      <c r="OAG90" s="65"/>
      <c r="OAK90" s="65"/>
      <c r="OAO90" s="65"/>
      <c r="OAS90" s="65"/>
      <c r="OAW90" s="65"/>
      <c r="OBA90" s="65"/>
      <c r="OBE90" s="65"/>
      <c r="OBI90" s="65"/>
      <c r="OBM90" s="65"/>
      <c r="OBQ90" s="65"/>
      <c r="OBU90" s="65"/>
      <c r="OBY90" s="65"/>
      <c r="OCC90" s="65"/>
      <c r="OCG90" s="65"/>
      <c r="OCK90" s="65"/>
      <c r="OCO90" s="65"/>
      <c r="OCS90" s="65"/>
      <c r="OCW90" s="65"/>
      <c r="ODA90" s="65"/>
      <c r="ODE90" s="65"/>
      <c r="ODI90" s="65"/>
      <c r="ODM90" s="65"/>
      <c r="ODQ90" s="65"/>
      <c r="ODU90" s="65"/>
      <c r="ODY90" s="65"/>
      <c r="OEC90" s="65"/>
      <c r="OEG90" s="65"/>
      <c r="OEK90" s="65"/>
      <c r="OEO90" s="65"/>
      <c r="OES90" s="65"/>
      <c r="OEW90" s="65"/>
      <c r="OFA90" s="65"/>
      <c r="OFE90" s="65"/>
      <c r="OFI90" s="65"/>
      <c r="OFM90" s="65"/>
      <c r="OFQ90" s="65"/>
      <c r="OFU90" s="65"/>
      <c r="OFY90" s="65"/>
      <c r="OGC90" s="65"/>
      <c r="OGG90" s="65"/>
      <c r="OGK90" s="65"/>
      <c r="OGO90" s="65"/>
      <c r="OGS90" s="65"/>
      <c r="OGW90" s="65"/>
      <c r="OHA90" s="65"/>
      <c r="OHE90" s="65"/>
      <c r="OHI90" s="65"/>
      <c r="OHM90" s="65"/>
      <c r="OHQ90" s="65"/>
      <c r="OHU90" s="65"/>
      <c r="OHY90" s="65"/>
      <c r="OIC90" s="65"/>
      <c r="OIG90" s="65"/>
      <c r="OIK90" s="65"/>
      <c r="OIO90" s="65"/>
      <c r="OIS90" s="65"/>
      <c r="OIW90" s="65"/>
      <c r="OJA90" s="65"/>
      <c r="OJE90" s="65"/>
      <c r="OJI90" s="65"/>
      <c r="OJM90" s="65"/>
      <c r="OJQ90" s="65"/>
      <c r="OJU90" s="65"/>
      <c r="OJY90" s="65"/>
      <c r="OKC90" s="65"/>
      <c r="OKG90" s="65"/>
      <c r="OKK90" s="65"/>
      <c r="OKO90" s="65"/>
      <c r="OKS90" s="65"/>
      <c r="OKW90" s="65"/>
      <c r="OLA90" s="65"/>
      <c r="OLE90" s="65"/>
      <c r="OLI90" s="65"/>
      <c r="OLM90" s="65"/>
      <c r="OLQ90" s="65"/>
      <c r="OLU90" s="65"/>
      <c r="OLY90" s="65"/>
      <c r="OMC90" s="65"/>
      <c r="OMG90" s="65"/>
      <c r="OMK90" s="65"/>
      <c r="OMO90" s="65"/>
      <c r="OMS90" s="65"/>
      <c r="OMW90" s="65"/>
      <c r="ONA90" s="65"/>
      <c r="ONE90" s="65"/>
      <c r="ONI90" s="65"/>
      <c r="ONM90" s="65"/>
      <c r="ONQ90" s="65"/>
      <c r="ONU90" s="65"/>
      <c r="ONY90" s="65"/>
      <c r="OOC90" s="65"/>
      <c r="OOG90" s="65"/>
      <c r="OOK90" s="65"/>
      <c r="OOO90" s="65"/>
      <c r="OOS90" s="65"/>
      <c r="OOW90" s="65"/>
      <c r="OPA90" s="65"/>
      <c r="OPE90" s="65"/>
      <c r="OPI90" s="65"/>
      <c r="OPM90" s="65"/>
      <c r="OPQ90" s="65"/>
      <c r="OPU90" s="65"/>
      <c r="OPY90" s="65"/>
      <c r="OQC90" s="65"/>
      <c r="OQG90" s="65"/>
      <c r="OQK90" s="65"/>
      <c r="OQO90" s="65"/>
      <c r="OQS90" s="65"/>
      <c r="OQW90" s="65"/>
      <c r="ORA90" s="65"/>
      <c r="ORE90" s="65"/>
      <c r="ORI90" s="65"/>
      <c r="ORM90" s="65"/>
      <c r="ORQ90" s="65"/>
      <c r="ORU90" s="65"/>
      <c r="ORY90" s="65"/>
      <c r="OSC90" s="65"/>
      <c r="OSG90" s="65"/>
      <c r="OSK90" s="65"/>
      <c r="OSO90" s="65"/>
      <c r="OSS90" s="65"/>
      <c r="OSW90" s="65"/>
      <c r="OTA90" s="65"/>
      <c r="OTE90" s="65"/>
      <c r="OTI90" s="65"/>
      <c r="OTM90" s="65"/>
      <c r="OTQ90" s="65"/>
      <c r="OTU90" s="65"/>
      <c r="OTY90" s="65"/>
      <c r="OUC90" s="65"/>
      <c r="OUG90" s="65"/>
      <c r="OUK90" s="65"/>
      <c r="OUO90" s="65"/>
      <c r="OUS90" s="65"/>
      <c r="OUW90" s="65"/>
      <c r="OVA90" s="65"/>
      <c r="OVE90" s="65"/>
      <c r="OVI90" s="65"/>
      <c r="OVM90" s="65"/>
      <c r="OVQ90" s="65"/>
      <c r="OVU90" s="65"/>
      <c r="OVY90" s="65"/>
      <c r="OWC90" s="65"/>
      <c r="OWG90" s="65"/>
      <c r="OWK90" s="65"/>
      <c r="OWO90" s="65"/>
      <c r="OWS90" s="65"/>
      <c r="OWW90" s="65"/>
      <c r="OXA90" s="65"/>
      <c r="OXE90" s="65"/>
      <c r="OXI90" s="65"/>
      <c r="OXM90" s="65"/>
      <c r="OXQ90" s="65"/>
      <c r="OXU90" s="65"/>
      <c r="OXY90" s="65"/>
      <c r="OYC90" s="65"/>
      <c r="OYG90" s="65"/>
      <c r="OYK90" s="65"/>
      <c r="OYO90" s="65"/>
      <c r="OYS90" s="65"/>
      <c r="OYW90" s="65"/>
      <c r="OZA90" s="65"/>
      <c r="OZE90" s="65"/>
      <c r="OZI90" s="65"/>
      <c r="OZM90" s="65"/>
      <c r="OZQ90" s="65"/>
      <c r="OZU90" s="65"/>
      <c r="OZY90" s="65"/>
      <c r="PAC90" s="65"/>
      <c r="PAG90" s="65"/>
      <c r="PAK90" s="65"/>
      <c r="PAO90" s="65"/>
      <c r="PAS90" s="65"/>
      <c r="PAW90" s="65"/>
      <c r="PBA90" s="65"/>
      <c r="PBE90" s="65"/>
      <c r="PBI90" s="65"/>
      <c r="PBM90" s="65"/>
      <c r="PBQ90" s="65"/>
      <c r="PBU90" s="65"/>
      <c r="PBY90" s="65"/>
      <c r="PCC90" s="65"/>
      <c r="PCG90" s="65"/>
      <c r="PCK90" s="65"/>
      <c r="PCO90" s="65"/>
      <c r="PCS90" s="65"/>
      <c r="PCW90" s="65"/>
      <c r="PDA90" s="65"/>
      <c r="PDE90" s="65"/>
      <c r="PDI90" s="65"/>
      <c r="PDM90" s="65"/>
      <c r="PDQ90" s="65"/>
      <c r="PDU90" s="65"/>
      <c r="PDY90" s="65"/>
      <c r="PEC90" s="65"/>
      <c r="PEG90" s="65"/>
      <c r="PEK90" s="65"/>
      <c r="PEO90" s="65"/>
      <c r="PES90" s="65"/>
      <c r="PEW90" s="65"/>
      <c r="PFA90" s="65"/>
      <c r="PFE90" s="65"/>
      <c r="PFI90" s="65"/>
      <c r="PFM90" s="65"/>
      <c r="PFQ90" s="65"/>
      <c r="PFU90" s="65"/>
      <c r="PFY90" s="65"/>
      <c r="PGC90" s="65"/>
      <c r="PGG90" s="65"/>
      <c r="PGK90" s="65"/>
      <c r="PGO90" s="65"/>
      <c r="PGS90" s="65"/>
      <c r="PGW90" s="65"/>
      <c r="PHA90" s="65"/>
      <c r="PHE90" s="65"/>
      <c r="PHI90" s="65"/>
      <c r="PHM90" s="65"/>
      <c r="PHQ90" s="65"/>
      <c r="PHU90" s="65"/>
      <c r="PHY90" s="65"/>
      <c r="PIC90" s="65"/>
      <c r="PIG90" s="65"/>
      <c r="PIK90" s="65"/>
      <c r="PIO90" s="65"/>
      <c r="PIS90" s="65"/>
      <c r="PIW90" s="65"/>
      <c r="PJA90" s="65"/>
      <c r="PJE90" s="65"/>
      <c r="PJI90" s="65"/>
      <c r="PJM90" s="65"/>
      <c r="PJQ90" s="65"/>
      <c r="PJU90" s="65"/>
      <c r="PJY90" s="65"/>
      <c r="PKC90" s="65"/>
      <c r="PKG90" s="65"/>
      <c r="PKK90" s="65"/>
      <c r="PKO90" s="65"/>
      <c r="PKS90" s="65"/>
      <c r="PKW90" s="65"/>
      <c r="PLA90" s="65"/>
      <c r="PLE90" s="65"/>
      <c r="PLI90" s="65"/>
      <c r="PLM90" s="65"/>
      <c r="PLQ90" s="65"/>
      <c r="PLU90" s="65"/>
      <c r="PLY90" s="65"/>
      <c r="PMC90" s="65"/>
      <c r="PMG90" s="65"/>
      <c r="PMK90" s="65"/>
      <c r="PMO90" s="65"/>
      <c r="PMS90" s="65"/>
      <c r="PMW90" s="65"/>
      <c r="PNA90" s="65"/>
      <c r="PNE90" s="65"/>
      <c r="PNI90" s="65"/>
      <c r="PNM90" s="65"/>
      <c r="PNQ90" s="65"/>
      <c r="PNU90" s="65"/>
      <c r="PNY90" s="65"/>
      <c r="POC90" s="65"/>
      <c r="POG90" s="65"/>
      <c r="POK90" s="65"/>
      <c r="POO90" s="65"/>
      <c r="POS90" s="65"/>
      <c r="POW90" s="65"/>
      <c r="PPA90" s="65"/>
      <c r="PPE90" s="65"/>
      <c r="PPI90" s="65"/>
      <c r="PPM90" s="65"/>
      <c r="PPQ90" s="65"/>
      <c r="PPU90" s="65"/>
      <c r="PPY90" s="65"/>
      <c r="PQC90" s="65"/>
      <c r="PQG90" s="65"/>
      <c r="PQK90" s="65"/>
      <c r="PQO90" s="65"/>
      <c r="PQS90" s="65"/>
      <c r="PQW90" s="65"/>
      <c r="PRA90" s="65"/>
      <c r="PRE90" s="65"/>
      <c r="PRI90" s="65"/>
      <c r="PRM90" s="65"/>
      <c r="PRQ90" s="65"/>
      <c r="PRU90" s="65"/>
      <c r="PRY90" s="65"/>
      <c r="PSC90" s="65"/>
      <c r="PSG90" s="65"/>
      <c r="PSK90" s="65"/>
      <c r="PSO90" s="65"/>
      <c r="PSS90" s="65"/>
      <c r="PSW90" s="65"/>
      <c r="PTA90" s="65"/>
      <c r="PTE90" s="65"/>
      <c r="PTI90" s="65"/>
      <c r="PTM90" s="65"/>
      <c r="PTQ90" s="65"/>
      <c r="PTU90" s="65"/>
      <c r="PTY90" s="65"/>
      <c r="PUC90" s="65"/>
      <c r="PUG90" s="65"/>
      <c r="PUK90" s="65"/>
      <c r="PUO90" s="65"/>
      <c r="PUS90" s="65"/>
      <c r="PUW90" s="65"/>
      <c r="PVA90" s="65"/>
      <c r="PVE90" s="65"/>
      <c r="PVI90" s="65"/>
      <c r="PVM90" s="65"/>
      <c r="PVQ90" s="65"/>
      <c r="PVU90" s="65"/>
      <c r="PVY90" s="65"/>
      <c r="PWC90" s="65"/>
      <c r="PWG90" s="65"/>
      <c r="PWK90" s="65"/>
      <c r="PWO90" s="65"/>
      <c r="PWS90" s="65"/>
      <c r="PWW90" s="65"/>
      <c r="PXA90" s="65"/>
      <c r="PXE90" s="65"/>
      <c r="PXI90" s="65"/>
      <c r="PXM90" s="65"/>
      <c r="PXQ90" s="65"/>
      <c r="PXU90" s="65"/>
      <c r="PXY90" s="65"/>
      <c r="PYC90" s="65"/>
      <c r="PYG90" s="65"/>
      <c r="PYK90" s="65"/>
      <c r="PYO90" s="65"/>
      <c r="PYS90" s="65"/>
      <c r="PYW90" s="65"/>
      <c r="PZA90" s="65"/>
      <c r="PZE90" s="65"/>
      <c r="PZI90" s="65"/>
      <c r="PZM90" s="65"/>
      <c r="PZQ90" s="65"/>
      <c r="PZU90" s="65"/>
      <c r="PZY90" s="65"/>
      <c r="QAC90" s="65"/>
      <c r="QAG90" s="65"/>
      <c r="QAK90" s="65"/>
      <c r="QAO90" s="65"/>
      <c r="QAS90" s="65"/>
      <c r="QAW90" s="65"/>
      <c r="QBA90" s="65"/>
      <c r="QBE90" s="65"/>
      <c r="QBI90" s="65"/>
      <c r="QBM90" s="65"/>
      <c r="QBQ90" s="65"/>
      <c r="QBU90" s="65"/>
      <c r="QBY90" s="65"/>
      <c r="QCC90" s="65"/>
      <c r="QCG90" s="65"/>
      <c r="QCK90" s="65"/>
      <c r="QCO90" s="65"/>
      <c r="QCS90" s="65"/>
      <c r="QCW90" s="65"/>
      <c r="QDA90" s="65"/>
      <c r="QDE90" s="65"/>
      <c r="QDI90" s="65"/>
      <c r="QDM90" s="65"/>
      <c r="QDQ90" s="65"/>
      <c r="QDU90" s="65"/>
      <c r="QDY90" s="65"/>
      <c r="QEC90" s="65"/>
      <c r="QEG90" s="65"/>
      <c r="QEK90" s="65"/>
      <c r="QEO90" s="65"/>
      <c r="QES90" s="65"/>
      <c r="QEW90" s="65"/>
      <c r="QFA90" s="65"/>
      <c r="QFE90" s="65"/>
      <c r="QFI90" s="65"/>
      <c r="QFM90" s="65"/>
      <c r="QFQ90" s="65"/>
      <c r="QFU90" s="65"/>
      <c r="QFY90" s="65"/>
      <c r="QGC90" s="65"/>
      <c r="QGG90" s="65"/>
      <c r="QGK90" s="65"/>
      <c r="QGO90" s="65"/>
      <c r="QGS90" s="65"/>
      <c r="QGW90" s="65"/>
      <c r="QHA90" s="65"/>
      <c r="QHE90" s="65"/>
      <c r="QHI90" s="65"/>
      <c r="QHM90" s="65"/>
      <c r="QHQ90" s="65"/>
      <c r="QHU90" s="65"/>
      <c r="QHY90" s="65"/>
      <c r="QIC90" s="65"/>
      <c r="QIG90" s="65"/>
      <c r="QIK90" s="65"/>
      <c r="QIO90" s="65"/>
      <c r="QIS90" s="65"/>
      <c r="QIW90" s="65"/>
      <c r="QJA90" s="65"/>
      <c r="QJE90" s="65"/>
      <c r="QJI90" s="65"/>
      <c r="QJM90" s="65"/>
      <c r="QJQ90" s="65"/>
      <c r="QJU90" s="65"/>
      <c r="QJY90" s="65"/>
      <c r="QKC90" s="65"/>
      <c r="QKG90" s="65"/>
      <c r="QKK90" s="65"/>
      <c r="QKO90" s="65"/>
      <c r="QKS90" s="65"/>
      <c r="QKW90" s="65"/>
      <c r="QLA90" s="65"/>
      <c r="QLE90" s="65"/>
      <c r="QLI90" s="65"/>
      <c r="QLM90" s="65"/>
      <c r="QLQ90" s="65"/>
      <c r="QLU90" s="65"/>
      <c r="QLY90" s="65"/>
      <c r="QMC90" s="65"/>
      <c r="QMG90" s="65"/>
      <c r="QMK90" s="65"/>
      <c r="QMO90" s="65"/>
      <c r="QMS90" s="65"/>
      <c r="QMW90" s="65"/>
      <c r="QNA90" s="65"/>
      <c r="QNE90" s="65"/>
      <c r="QNI90" s="65"/>
      <c r="QNM90" s="65"/>
      <c r="QNQ90" s="65"/>
      <c r="QNU90" s="65"/>
      <c r="QNY90" s="65"/>
      <c r="QOC90" s="65"/>
      <c r="QOG90" s="65"/>
      <c r="QOK90" s="65"/>
      <c r="QOO90" s="65"/>
      <c r="QOS90" s="65"/>
      <c r="QOW90" s="65"/>
      <c r="QPA90" s="65"/>
      <c r="QPE90" s="65"/>
      <c r="QPI90" s="65"/>
      <c r="QPM90" s="65"/>
      <c r="QPQ90" s="65"/>
      <c r="QPU90" s="65"/>
      <c r="QPY90" s="65"/>
      <c r="QQC90" s="65"/>
      <c r="QQG90" s="65"/>
      <c r="QQK90" s="65"/>
      <c r="QQO90" s="65"/>
      <c r="QQS90" s="65"/>
      <c r="QQW90" s="65"/>
      <c r="QRA90" s="65"/>
      <c r="QRE90" s="65"/>
      <c r="QRI90" s="65"/>
      <c r="QRM90" s="65"/>
      <c r="QRQ90" s="65"/>
      <c r="QRU90" s="65"/>
      <c r="QRY90" s="65"/>
      <c r="QSC90" s="65"/>
      <c r="QSG90" s="65"/>
      <c r="QSK90" s="65"/>
      <c r="QSO90" s="65"/>
      <c r="QSS90" s="65"/>
      <c r="QSW90" s="65"/>
      <c r="QTA90" s="65"/>
      <c r="QTE90" s="65"/>
      <c r="QTI90" s="65"/>
      <c r="QTM90" s="65"/>
      <c r="QTQ90" s="65"/>
      <c r="QTU90" s="65"/>
      <c r="QTY90" s="65"/>
      <c r="QUC90" s="65"/>
      <c r="QUG90" s="65"/>
      <c r="QUK90" s="65"/>
      <c r="QUO90" s="65"/>
      <c r="QUS90" s="65"/>
      <c r="QUW90" s="65"/>
      <c r="QVA90" s="65"/>
      <c r="QVE90" s="65"/>
      <c r="QVI90" s="65"/>
      <c r="QVM90" s="65"/>
      <c r="QVQ90" s="65"/>
      <c r="QVU90" s="65"/>
      <c r="QVY90" s="65"/>
      <c r="QWC90" s="65"/>
      <c r="QWG90" s="65"/>
      <c r="QWK90" s="65"/>
      <c r="QWO90" s="65"/>
      <c r="QWS90" s="65"/>
      <c r="QWW90" s="65"/>
      <c r="QXA90" s="65"/>
      <c r="QXE90" s="65"/>
      <c r="QXI90" s="65"/>
      <c r="QXM90" s="65"/>
      <c r="QXQ90" s="65"/>
      <c r="QXU90" s="65"/>
      <c r="QXY90" s="65"/>
      <c r="QYC90" s="65"/>
      <c r="QYG90" s="65"/>
      <c r="QYK90" s="65"/>
      <c r="QYO90" s="65"/>
      <c r="QYS90" s="65"/>
      <c r="QYW90" s="65"/>
      <c r="QZA90" s="65"/>
      <c r="QZE90" s="65"/>
      <c r="QZI90" s="65"/>
      <c r="QZM90" s="65"/>
      <c r="QZQ90" s="65"/>
      <c r="QZU90" s="65"/>
      <c r="QZY90" s="65"/>
      <c r="RAC90" s="65"/>
      <c r="RAG90" s="65"/>
      <c r="RAK90" s="65"/>
      <c r="RAO90" s="65"/>
      <c r="RAS90" s="65"/>
      <c r="RAW90" s="65"/>
      <c r="RBA90" s="65"/>
      <c r="RBE90" s="65"/>
      <c r="RBI90" s="65"/>
      <c r="RBM90" s="65"/>
      <c r="RBQ90" s="65"/>
      <c r="RBU90" s="65"/>
      <c r="RBY90" s="65"/>
      <c r="RCC90" s="65"/>
      <c r="RCG90" s="65"/>
      <c r="RCK90" s="65"/>
      <c r="RCO90" s="65"/>
      <c r="RCS90" s="65"/>
      <c r="RCW90" s="65"/>
      <c r="RDA90" s="65"/>
      <c r="RDE90" s="65"/>
      <c r="RDI90" s="65"/>
      <c r="RDM90" s="65"/>
      <c r="RDQ90" s="65"/>
      <c r="RDU90" s="65"/>
      <c r="RDY90" s="65"/>
      <c r="REC90" s="65"/>
      <c r="REG90" s="65"/>
      <c r="REK90" s="65"/>
      <c r="REO90" s="65"/>
      <c r="RES90" s="65"/>
      <c r="REW90" s="65"/>
      <c r="RFA90" s="65"/>
      <c r="RFE90" s="65"/>
      <c r="RFI90" s="65"/>
      <c r="RFM90" s="65"/>
      <c r="RFQ90" s="65"/>
      <c r="RFU90" s="65"/>
      <c r="RFY90" s="65"/>
      <c r="RGC90" s="65"/>
      <c r="RGG90" s="65"/>
      <c r="RGK90" s="65"/>
      <c r="RGO90" s="65"/>
      <c r="RGS90" s="65"/>
      <c r="RGW90" s="65"/>
      <c r="RHA90" s="65"/>
      <c r="RHE90" s="65"/>
      <c r="RHI90" s="65"/>
      <c r="RHM90" s="65"/>
      <c r="RHQ90" s="65"/>
      <c r="RHU90" s="65"/>
      <c r="RHY90" s="65"/>
      <c r="RIC90" s="65"/>
      <c r="RIG90" s="65"/>
      <c r="RIK90" s="65"/>
      <c r="RIO90" s="65"/>
      <c r="RIS90" s="65"/>
      <c r="RIW90" s="65"/>
      <c r="RJA90" s="65"/>
      <c r="RJE90" s="65"/>
      <c r="RJI90" s="65"/>
      <c r="RJM90" s="65"/>
      <c r="RJQ90" s="65"/>
      <c r="RJU90" s="65"/>
      <c r="RJY90" s="65"/>
      <c r="RKC90" s="65"/>
      <c r="RKG90" s="65"/>
      <c r="RKK90" s="65"/>
      <c r="RKO90" s="65"/>
      <c r="RKS90" s="65"/>
      <c r="RKW90" s="65"/>
      <c r="RLA90" s="65"/>
      <c r="RLE90" s="65"/>
      <c r="RLI90" s="65"/>
      <c r="RLM90" s="65"/>
      <c r="RLQ90" s="65"/>
      <c r="RLU90" s="65"/>
      <c r="RLY90" s="65"/>
      <c r="RMC90" s="65"/>
      <c r="RMG90" s="65"/>
      <c r="RMK90" s="65"/>
      <c r="RMO90" s="65"/>
      <c r="RMS90" s="65"/>
      <c r="RMW90" s="65"/>
      <c r="RNA90" s="65"/>
      <c r="RNE90" s="65"/>
      <c r="RNI90" s="65"/>
      <c r="RNM90" s="65"/>
      <c r="RNQ90" s="65"/>
      <c r="RNU90" s="65"/>
      <c r="RNY90" s="65"/>
      <c r="ROC90" s="65"/>
      <c r="ROG90" s="65"/>
      <c r="ROK90" s="65"/>
      <c r="ROO90" s="65"/>
      <c r="ROS90" s="65"/>
      <c r="ROW90" s="65"/>
      <c r="RPA90" s="65"/>
      <c r="RPE90" s="65"/>
      <c r="RPI90" s="65"/>
      <c r="RPM90" s="65"/>
      <c r="RPQ90" s="65"/>
      <c r="RPU90" s="65"/>
      <c r="RPY90" s="65"/>
      <c r="RQC90" s="65"/>
      <c r="RQG90" s="65"/>
      <c r="RQK90" s="65"/>
      <c r="RQO90" s="65"/>
      <c r="RQS90" s="65"/>
      <c r="RQW90" s="65"/>
      <c r="RRA90" s="65"/>
      <c r="RRE90" s="65"/>
      <c r="RRI90" s="65"/>
      <c r="RRM90" s="65"/>
      <c r="RRQ90" s="65"/>
      <c r="RRU90" s="65"/>
      <c r="RRY90" s="65"/>
      <c r="RSC90" s="65"/>
      <c r="RSG90" s="65"/>
      <c r="RSK90" s="65"/>
      <c r="RSO90" s="65"/>
      <c r="RSS90" s="65"/>
      <c r="RSW90" s="65"/>
      <c r="RTA90" s="65"/>
      <c r="RTE90" s="65"/>
      <c r="RTI90" s="65"/>
      <c r="RTM90" s="65"/>
      <c r="RTQ90" s="65"/>
      <c r="RTU90" s="65"/>
      <c r="RTY90" s="65"/>
      <c r="RUC90" s="65"/>
      <c r="RUG90" s="65"/>
      <c r="RUK90" s="65"/>
      <c r="RUO90" s="65"/>
      <c r="RUS90" s="65"/>
      <c r="RUW90" s="65"/>
      <c r="RVA90" s="65"/>
      <c r="RVE90" s="65"/>
      <c r="RVI90" s="65"/>
      <c r="RVM90" s="65"/>
      <c r="RVQ90" s="65"/>
      <c r="RVU90" s="65"/>
      <c r="RVY90" s="65"/>
      <c r="RWC90" s="65"/>
      <c r="RWG90" s="65"/>
      <c r="RWK90" s="65"/>
      <c r="RWO90" s="65"/>
      <c r="RWS90" s="65"/>
      <c r="RWW90" s="65"/>
      <c r="RXA90" s="65"/>
      <c r="RXE90" s="65"/>
      <c r="RXI90" s="65"/>
      <c r="RXM90" s="65"/>
      <c r="RXQ90" s="65"/>
      <c r="RXU90" s="65"/>
      <c r="RXY90" s="65"/>
      <c r="RYC90" s="65"/>
      <c r="RYG90" s="65"/>
      <c r="RYK90" s="65"/>
      <c r="RYO90" s="65"/>
      <c r="RYS90" s="65"/>
      <c r="RYW90" s="65"/>
      <c r="RZA90" s="65"/>
      <c r="RZE90" s="65"/>
      <c r="RZI90" s="65"/>
      <c r="RZM90" s="65"/>
      <c r="RZQ90" s="65"/>
      <c r="RZU90" s="65"/>
      <c r="RZY90" s="65"/>
      <c r="SAC90" s="65"/>
      <c r="SAG90" s="65"/>
      <c r="SAK90" s="65"/>
      <c r="SAO90" s="65"/>
      <c r="SAS90" s="65"/>
      <c r="SAW90" s="65"/>
      <c r="SBA90" s="65"/>
      <c r="SBE90" s="65"/>
      <c r="SBI90" s="65"/>
      <c r="SBM90" s="65"/>
      <c r="SBQ90" s="65"/>
      <c r="SBU90" s="65"/>
      <c r="SBY90" s="65"/>
      <c r="SCC90" s="65"/>
      <c r="SCG90" s="65"/>
      <c r="SCK90" s="65"/>
      <c r="SCO90" s="65"/>
      <c r="SCS90" s="65"/>
      <c r="SCW90" s="65"/>
      <c r="SDA90" s="65"/>
      <c r="SDE90" s="65"/>
      <c r="SDI90" s="65"/>
      <c r="SDM90" s="65"/>
      <c r="SDQ90" s="65"/>
      <c r="SDU90" s="65"/>
      <c r="SDY90" s="65"/>
      <c r="SEC90" s="65"/>
      <c r="SEG90" s="65"/>
      <c r="SEK90" s="65"/>
      <c r="SEO90" s="65"/>
      <c r="SES90" s="65"/>
      <c r="SEW90" s="65"/>
      <c r="SFA90" s="65"/>
      <c r="SFE90" s="65"/>
      <c r="SFI90" s="65"/>
      <c r="SFM90" s="65"/>
      <c r="SFQ90" s="65"/>
      <c r="SFU90" s="65"/>
      <c r="SFY90" s="65"/>
      <c r="SGC90" s="65"/>
      <c r="SGG90" s="65"/>
      <c r="SGK90" s="65"/>
      <c r="SGO90" s="65"/>
      <c r="SGS90" s="65"/>
      <c r="SGW90" s="65"/>
      <c r="SHA90" s="65"/>
      <c r="SHE90" s="65"/>
      <c r="SHI90" s="65"/>
      <c r="SHM90" s="65"/>
      <c r="SHQ90" s="65"/>
      <c r="SHU90" s="65"/>
      <c r="SHY90" s="65"/>
      <c r="SIC90" s="65"/>
      <c r="SIG90" s="65"/>
      <c r="SIK90" s="65"/>
      <c r="SIO90" s="65"/>
      <c r="SIS90" s="65"/>
      <c r="SIW90" s="65"/>
      <c r="SJA90" s="65"/>
      <c r="SJE90" s="65"/>
      <c r="SJI90" s="65"/>
      <c r="SJM90" s="65"/>
      <c r="SJQ90" s="65"/>
      <c r="SJU90" s="65"/>
      <c r="SJY90" s="65"/>
      <c r="SKC90" s="65"/>
      <c r="SKG90" s="65"/>
      <c r="SKK90" s="65"/>
      <c r="SKO90" s="65"/>
      <c r="SKS90" s="65"/>
      <c r="SKW90" s="65"/>
      <c r="SLA90" s="65"/>
      <c r="SLE90" s="65"/>
      <c r="SLI90" s="65"/>
      <c r="SLM90" s="65"/>
      <c r="SLQ90" s="65"/>
      <c r="SLU90" s="65"/>
      <c r="SLY90" s="65"/>
      <c r="SMC90" s="65"/>
      <c r="SMG90" s="65"/>
      <c r="SMK90" s="65"/>
      <c r="SMO90" s="65"/>
      <c r="SMS90" s="65"/>
      <c r="SMW90" s="65"/>
      <c r="SNA90" s="65"/>
      <c r="SNE90" s="65"/>
      <c r="SNI90" s="65"/>
      <c r="SNM90" s="65"/>
      <c r="SNQ90" s="65"/>
      <c r="SNU90" s="65"/>
      <c r="SNY90" s="65"/>
      <c r="SOC90" s="65"/>
      <c r="SOG90" s="65"/>
      <c r="SOK90" s="65"/>
      <c r="SOO90" s="65"/>
      <c r="SOS90" s="65"/>
      <c r="SOW90" s="65"/>
      <c r="SPA90" s="65"/>
      <c r="SPE90" s="65"/>
      <c r="SPI90" s="65"/>
      <c r="SPM90" s="65"/>
      <c r="SPQ90" s="65"/>
      <c r="SPU90" s="65"/>
      <c r="SPY90" s="65"/>
      <c r="SQC90" s="65"/>
      <c r="SQG90" s="65"/>
      <c r="SQK90" s="65"/>
      <c r="SQO90" s="65"/>
      <c r="SQS90" s="65"/>
      <c r="SQW90" s="65"/>
      <c r="SRA90" s="65"/>
      <c r="SRE90" s="65"/>
      <c r="SRI90" s="65"/>
      <c r="SRM90" s="65"/>
      <c r="SRQ90" s="65"/>
      <c r="SRU90" s="65"/>
      <c r="SRY90" s="65"/>
      <c r="SSC90" s="65"/>
      <c r="SSG90" s="65"/>
      <c r="SSK90" s="65"/>
      <c r="SSO90" s="65"/>
      <c r="SSS90" s="65"/>
      <c r="SSW90" s="65"/>
      <c r="STA90" s="65"/>
      <c r="STE90" s="65"/>
      <c r="STI90" s="65"/>
      <c r="STM90" s="65"/>
      <c r="STQ90" s="65"/>
      <c r="STU90" s="65"/>
      <c r="STY90" s="65"/>
      <c r="SUC90" s="65"/>
      <c r="SUG90" s="65"/>
      <c r="SUK90" s="65"/>
      <c r="SUO90" s="65"/>
      <c r="SUS90" s="65"/>
      <c r="SUW90" s="65"/>
      <c r="SVA90" s="65"/>
      <c r="SVE90" s="65"/>
      <c r="SVI90" s="65"/>
      <c r="SVM90" s="65"/>
      <c r="SVQ90" s="65"/>
      <c r="SVU90" s="65"/>
      <c r="SVY90" s="65"/>
      <c r="SWC90" s="65"/>
      <c r="SWG90" s="65"/>
      <c r="SWK90" s="65"/>
      <c r="SWO90" s="65"/>
      <c r="SWS90" s="65"/>
      <c r="SWW90" s="65"/>
      <c r="SXA90" s="65"/>
      <c r="SXE90" s="65"/>
      <c r="SXI90" s="65"/>
      <c r="SXM90" s="65"/>
      <c r="SXQ90" s="65"/>
      <c r="SXU90" s="65"/>
      <c r="SXY90" s="65"/>
      <c r="SYC90" s="65"/>
      <c r="SYG90" s="65"/>
      <c r="SYK90" s="65"/>
      <c r="SYO90" s="65"/>
      <c r="SYS90" s="65"/>
      <c r="SYW90" s="65"/>
      <c r="SZA90" s="65"/>
      <c r="SZE90" s="65"/>
      <c r="SZI90" s="65"/>
      <c r="SZM90" s="65"/>
      <c r="SZQ90" s="65"/>
      <c r="SZU90" s="65"/>
      <c r="SZY90" s="65"/>
      <c r="TAC90" s="65"/>
      <c r="TAG90" s="65"/>
      <c r="TAK90" s="65"/>
      <c r="TAO90" s="65"/>
      <c r="TAS90" s="65"/>
      <c r="TAW90" s="65"/>
      <c r="TBA90" s="65"/>
      <c r="TBE90" s="65"/>
      <c r="TBI90" s="65"/>
      <c r="TBM90" s="65"/>
      <c r="TBQ90" s="65"/>
      <c r="TBU90" s="65"/>
      <c r="TBY90" s="65"/>
      <c r="TCC90" s="65"/>
      <c r="TCG90" s="65"/>
      <c r="TCK90" s="65"/>
      <c r="TCO90" s="65"/>
      <c r="TCS90" s="65"/>
      <c r="TCW90" s="65"/>
      <c r="TDA90" s="65"/>
      <c r="TDE90" s="65"/>
      <c r="TDI90" s="65"/>
      <c r="TDM90" s="65"/>
      <c r="TDQ90" s="65"/>
      <c r="TDU90" s="65"/>
      <c r="TDY90" s="65"/>
      <c r="TEC90" s="65"/>
      <c r="TEG90" s="65"/>
      <c r="TEK90" s="65"/>
      <c r="TEO90" s="65"/>
      <c r="TES90" s="65"/>
      <c r="TEW90" s="65"/>
      <c r="TFA90" s="65"/>
      <c r="TFE90" s="65"/>
      <c r="TFI90" s="65"/>
      <c r="TFM90" s="65"/>
      <c r="TFQ90" s="65"/>
      <c r="TFU90" s="65"/>
      <c r="TFY90" s="65"/>
      <c r="TGC90" s="65"/>
      <c r="TGG90" s="65"/>
      <c r="TGK90" s="65"/>
      <c r="TGO90" s="65"/>
      <c r="TGS90" s="65"/>
      <c r="TGW90" s="65"/>
      <c r="THA90" s="65"/>
      <c r="THE90" s="65"/>
      <c r="THI90" s="65"/>
      <c r="THM90" s="65"/>
      <c r="THQ90" s="65"/>
      <c r="THU90" s="65"/>
      <c r="THY90" s="65"/>
      <c r="TIC90" s="65"/>
      <c r="TIG90" s="65"/>
      <c r="TIK90" s="65"/>
      <c r="TIO90" s="65"/>
      <c r="TIS90" s="65"/>
      <c r="TIW90" s="65"/>
      <c r="TJA90" s="65"/>
      <c r="TJE90" s="65"/>
      <c r="TJI90" s="65"/>
      <c r="TJM90" s="65"/>
      <c r="TJQ90" s="65"/>
      <c r="TJU90" s="65"/>
      <c r="TJY90" s="65"/>
      <c r="TKC90" s="65"/>
      <c r="TKG90" s="65"/>
      <c r="TKK90" s="65"/>
      <c r="TKO90" s="65"/>
      <c r="TKS90" s="65"/>
      <c r="TKW90" s="65"/>
      <c r="TLA90" s="65"/>
      <c r="TLE90" s="65"/>
      <c r="TLI90" s="65"/>
      <c r="TLM90" s="65"/>
      <c r="TLQ90" s="65"/>
      <c r="TLU90" s="65"/>
      <c r="TLY90" s="65"/>
      <c r="TMC90" s="65"/>
      <c r="TMG90" s="65"/>
      <c r="TMK90" s="65"/>
      <c r="TMO90" s="65"/>
      <c r="TMS90" s="65"/>
      <c r="TMW90" s="65"/>
      <c r="TNA90" s="65"/>
      <c r="TNE90" s="65"/>
      <c r="TNI90" s="65"/>
      <c r="TNM90" s="65"/>
      <c r="TNQ90" s="65"/>
      <c r="TNU90" s="65"/>
      <c r="TNY90" s="65"/>
      <c r="TOC90" s="65"/>
      <c r="TOG90" s="65"/>
      <c r="TOK90" s="65"/>
      <c r="TOO90" s="65"/>
      <c r="TOS90" s="65"/>
      <c r="TOW90" s="65"/>
      <c r="TPA90" s="65"/>
      <c r="TPE90" s="65"/>
      <c r="TPI90" s="65"/>
      <c r="TPM90" s="65"/>
      <c r="TPQ90" s="65"/>
      <c r="TPU90" s="65"/>
      <c r="TPY90" s="65"/>
      <c r="TQC90" s="65"/>
      <c r="TQG90" s="65"/>
      <c r="TQK90" s="65"/>
      <c r="TQO90" s="65"/>
      <c r="TQS90" s="65"/>
      <c r="TQW90" s="65"/>
      <c r="TRA90" s="65"/>
      <c r="TRE90" s="65"/>
      <c r="TRI90" s="65"/>
      <c r="TRM90" s="65"/>
      <c r="TRQ90" s="65"/>
      <c r="TRU90" s="65"/>
      <c r="TRY90" s="65"/>
      <c r="TSC90" s="65"/>
      <c r="TSG90" s="65"/>
      <c r="TSK90" s="65"/>
      <c r="TSO90" s="65"/>
      <c r="TSS90" s="65"/>
      <c r="TSW90" s="65"/>
      <c r="TTA90" s="65"/>
      <c r="TTE90" s="65"/>
      <c r="TTI90" s="65"/>
      <c r="TTM90" s="65"/>
      <c r="TTQ90" s="65"/>
      <c r="TTU90" s="65"/>
      <c r="TTY90" s="65"/>
      <c r="TUC90" s="65"/>
      <c r="TUG90" s="65"/>
      <c r="TUK90" s="65"/>
      <c r="TUO90" s="65"/>
      <c r="TUS90" s="65"/>
      <c r="TUW90" s="65"/>
      <c r="TVA90" s="65"/>
      <c r="TVE90" s="65"/>
      <c r="TVI90" s="65"/>
      <c r="TVM90" s="65"/>
      <c r="TVQ90" s="65"/>
      <c r="TVU90" s="65"/>
      <c r="TVY90" s="65"/>
      <c r="TWC90" s="65"/>
      <c r="TWG90" s="65"/>
      <c r="TWK90" s="65"/>
      <c r="TWO90" s="65"/>
      <c r="TWS90" s="65"/>
      <c r="TWW90" s="65"/>
      <c r="TXA90" s="65"/>
      <c r="TXE90" s="65"/>
      <c r="TXI90" s="65"/>
      <c r="TXM90" s="65"/>
      <c r="TXQ90" s="65"/>
      <c r="TXU90" s="65"/>
      <c r="TXY90" s="65"/>
      <c r="TYC90" s="65"/>
      <c r="TYG90" s="65"/>
      <c r="TYK90" s="65"/>
      <c r="TYO90" s="65"/>
      <c r="TYS90" s="65"/>
      <c r="TYW90" s="65"/>
      <c r="TZA90" s="65"/>
      <c r="TZE90" s="65"/>
      <c r="TZI90" s="65"/>
      <c r="TZM90" s="65"/>
      <c r="TZQ90" s="65"/>
      <c r="TZU90" s="65"/>
      <c r="TZY90" s="65"/>
      <c r="UAC90" s="65"/>
      <c r="UAG90" s="65"/>
      <c r="UAK90" s="65"/>
      <c r="UAO90" s="65"/>
      <c r="UAS90" s="65"/>
      <c r="UAW90" s="65"/>
      <c r="UBA90" s="65"/>
      <c r="UBE90" s="65"/>
      <c r="UBI90" s="65"/>
      <c r="UBM90" s="65"/>
      <c r="UBQ90" s="65"/>
      <c r="UBU90" s="65"/>
      <c r="UBY90" s="65"/>
      <c r="UCC90" s="65"/>
      <c r="UCG90" s="65"/>
      <c r="UCK90" s="65"/>
      <c r="UCO90" s="65"/>
      <c r="UCS90" s="65"/>
      <c r="UCW90" s="65"/>
      <c r="UDA90" s="65"/>
      <c r="UDE90" s="65"/>
      <c r="UDI90" s="65"/>
      <c r="UDM90" s="65"/>
      <c r="UDQ90" s="65"/>
      <c r="UDU90" s="65"/>
      <c r="UDY90" s="65"/>
      <c r="UEC90" s="65"/>
      <c r="UEG90" s="65"/>
      <c r="UEK90" s="65"/>
      <c r="UEO90" s="65"/>
      <c r="UES90" s="65"/>
      <c r="UEW90" s="65"/>
      <c r="UFA90" s="65"/>
      <c r="UFE90" s="65"/>
      <c r="UFI90" s="65"/>
      <c r="UFM90" s="65"/>
      <c r="UFQ90" s="65"/>
      <c r="UFU90" s="65"/>
      <c r="UFY90" s="65"/>
      <c r="UGC90" s="65"/>
      <c r="UGG90" s="65"/>
      <c r="UGK90" s="65"/>
      <c r="UGO90" s="65"/>
      <c r="UGS90" s="65"/>
      <c r="UGW90" s="65"/>
      <c r="UHA90" s="65"/>
      <c r="UHE90" s="65"/>
      <c r="UHI90" s="65"/>
      <c r="UHM90" s="65"/>
      <c r="UHQ90" s="65"/>
      <c r="UHU90" s="65"/>
      <c r="UHY90" s="65"/>
      <c r="UIC90" s="65"/>
      <c r="UIG90" s="65"/>
      <c r="UIK90" s="65"/>
      <c r="UIO90" s="65"/>
      <c r="UIS90" s="65"/>
      <c r="UIW90" s="65"/>
      <c r="UJA90" s="65"/>
      <c r="UJE90" s="65"/>
      <c r="UJI90" s="65"/>
      <c r="UJM90" s="65"/>
      <c r="UJQ90" s="65"/>
      <c r="UJU90" s="65"/>
      <c r="UJY90" s="65"/>
      <c r="UKC90" s="65"/>
      <c r="UKG90" s="65"/>
      <c r="UKK90" s="65"/>
      <c r="UKO90" s="65"/>
      <c r="UKS90" s="65"/>
      <c r="UKW90" s="65"/>
      <c r="ULA90" s="65"/>
      <c r="ULE90" s="65"/>
      <c r="ULI90" s="65"/>
      <c r="ULM90" s="65"/>
      <c r="ULQ90" s="65"/>
      <c r="ULU90" s="65"/>
      <c r="ULY90" s="65"/>
      <c r="UMC90" s="65"/>
      <c r="UMG90" s="65"/>
      <c r="UMK90" s="65"/>
      <c r="UMO90" s="65"/>
      <c r="UMS90" s="65"/>
      <c r="UMW90" s="65"/>
      <c r="UNA90" s="65"/>
      <c r="UNE90" s="65"/>
      <c r="UNI90" s="65"/>
      <c r="UNM90" s="65"/>
      <c r="UNQ90" s="65"/>
      <c r="UNU90" s="65"/>
      <c r="UNY90" s="65"/>
      <c r="UOC90" s="65"/>
      <c r="UOG90" s="65"/>
      <c r="UOK90" s="65"/>
      <c r="UOO90" s="65"/>
      <c r="UOS90" s="65"/>
      <c r="UOW90" s="65"/>
      <c r="UPA90" s="65"/>
      <c r="UPE90" s="65"/>
      <c r="UPI90" s="65"/>
      <c r="UPM90" s="65"/>
      <c r="UPQ90" s="65"/>
      <c r="UPU90" s="65"/>
      <c r="UPY90" s="65"/>
      <c r="UQC90" s="65"/>
      <c r="UQG90" s="65"/>
      <c r="UQK90" s="65"/>
      <c r="UQO90" s="65"/>
      <c r="UQS90" s="65"/>
      <c r="UQW90" s="65"/>
      <c r="URA90" s="65"/>
      <c r="URE90" s="65"/>
      <c r="URI90" s="65"/>
      <c r="URM90" s="65"/>
      <c r="URQ90" s="65"/>
      <c r="URU90" s="65"/>
      <c r="URY90" s="65"/>
      <c r="USC90" s="65"/>
      <c r="USG90" s="65"/>
      <c r="USK90" s="65"/>
      <c r="USO90" s="65"/>
      <c r="USS90" s="65"/>
      <c r="USW90" s="65"/>
      <c r="UTA90" s="65"/>
      <c r="UTE90" s="65"/>
      <c r="UTI90" s="65"/>
      <c r="UTM90" s="65"/>
      <c r="UTQ90" s="65"/>
      <c r="UTU90" s="65"/>
      <c r="UTY90" s="65"/>
      <c r="UUC90" s="65"/>
      <c r="UUG90" s="65"/>
      <c r="UUK90" s="65"/>
      <c r="UUO90" s="65"/>
      <c r="UUS90" s="65"/>
      <c r="UUW90" s="65"/>
      <c r="UVA90" s="65"/>
      <c r="UVE90" s="65"/>
      <c r="UVI90" s="65"/>
      <c r="UVM90" s="65"/>
      <c r="UVQ90" s="65"/>
      <c r="UVU90" s="65"/>
      <c r="UVY90" s="65"/>
      <c r="UWC90" s="65"/>
      <c r="UWG90" s="65"/>
      <c r="UWK90" s="65"/>
      <c r="UWO90" s="65"/>
      <c r="UWS90" s="65"/>
      <c r="UWW90" s="65"/>
      <c r="UXA90" s="65"/>
      <c r="UXE90" s="65"/>
      <c r="UXI90" s="65"/>
      <c r="UXM90" s="65"/>
      <c r="UXQ90" s="65"/>
      <c r="UXU90" s="65"/>
      <c r="UXY90" s="65"/>
      <c r="UYC90" s="65"/>
      <c r="UYG90" s="65"/>
      <c r="UYK90" s="65"/>
      <c r="UYO90" s="65"/>
      <c r="UYS90" s="65"/>
      <c r="UYW90" s="65"/>
      <c r="UZA90" s="65"/>
      <c r="UZE90" s="65"/>
      <c r="UZI90" s="65"/>
      <c r="UZM90" s="65"/>
      <c r="UZQ90" s="65"/>
      <c r="UZU90" s="65"/>
      <c r="UZY90" s="65"/>
      <c r="VAC90" s="65"/>
      <c r="VAG90" s="65"/>
      <c r="VAK90" s="65"/>
      <c r="VAO90" s="65"/>
      <c r="VAS90" s="65"/>
      <c r="VAW90" s="65"/>
      <c r="VBA90" s="65"/>
      <c r="VBE90" s="65"/>
      <c r="VBI90" s="65"/>
      <c r="VBM90" s="65"/>
      <c r="VBQ90" s="65"/>
      <c r="VBU90" s="65"/>
      <c r="VBY90" s="65"/>
      <c r="VCC90" s="65"/>
      <c r="VCG90" s="65"/>
      <c r="VCK90" s="65"/>
      <c r="VCO90" s="65"/>
      <c r="VCS90" s="65"/>
      <c r="VCW90" s="65"/>
      <c r="VDA90" s="65"/>
      <c r="VDE90" s="65"/>
      <c r="VDI90" s="65"/>
      <c r="VDM90" s="65"/>
      <c r="VDQ90" s="65"/>
      <c r="VDU90" s="65"/>
      <c r="VDY90" s="65"/>
      <c r="VEC90" s="65"/>
      <c r="VEG90" s="65"/>
      <c r="VEK90" s="65"/>
      <c r="VEO90" s="65"/>
      <c r="VES90" s="65"/>
      <c r="VEW90" s="65"/>
      <c r="VFA90" s="65"/>
      <c r="VFE90" s="65"/>
      <c r="VFI90" s="65"/>
      <c r="VFM90" s="65"/>
      <c r="VFQ90" s="65"/>
      <c r="VFU90" s="65"/>
      <c r="VFY90" s="65"/>
      <c r="VGC90" s="65"/>
      <c r="VGG90" s="65"/>
      <c r="VGK90" s="65"/>
      <c r="VGO90" s="65"/>
      <c r="VGS90" s="65"/>
      <c r="VGW90" s="65"/>
      <c r="VHA90" s="65"/>
      <c r="VHE90" s="65"/>
      <c r="VHI90" s="65"/>
      <c r="VHM90" s="65"/>
      <c r="VHQ90" s="65"/>
      <c r="VHU90" s="65"/>
      <c r="VHY90" s="65"/>
      <c r="VIC90" s="65"/>
      <c r="VIG90" s="65"/>
      <c r="VIK90" s="65"/>
      <c r="VIO90" s="65"/>
      <c r="VIS90" s="65"/>
      <c r="VIW90" s="65"/>
      <c r="VJA90" s="65"/>
      <c r="VJE90" s="65"/>
      <c r="VJI90" s="65"/>
      <c r="VJM90" s="65"/>
      <c r="VJQ90" s="65"/>
      <c r="VJU90" s="65"/>
      <c r="VJY90" s="65"/>
      <c r="VKC90" s="65"/>
      <c r="VKG90" s="65"/>
      <c r="VKK90" s="65"/>
      <c r="VKO90" s="65"/>
      <c r="VKS90" s="65"/>
      <c r="VKW90" s="65"/>
      <c r="VLA90" s="65"/>
      <c r="VLE90" s="65"/>
      <c r="VLI90" s="65"/>
      <c r="VLM90" s="65"/>
      <c r="VLQ90" s="65"/>
      <c r="VLU90" s="65"/>
      <c r="VLY90" s="65"/>
      <c r="VMC90" s="65"/>
      <c r="VMG90" s="65"/>
      <c r="VMK90" s="65"/>
      <c r="VMO90" s="65"/>
      <c r="VMS90" s="65"/>
      <c r="VMW90" s="65"/>
      <c r="VNA90" s="65"/>
      <c r="VNE90" s="65"/>
      <c r="VNI90" s="65"/>
      <c r="VNM90" s="65"/>
      <c r="VNQ90" s="65"/>
      <c r="VNU90" s="65"/>
      <c r="VNY90" s="65"/>
      <c r="VOC90" s="65"/>
      <c r="VOG90" s="65"/>
      <c r="VOK90" s="65"/>
      <c r="VOO90" s="65"/>
      <c r="VOS90" s="65"/>
      <c r="VOW90" s="65"/>
      <c r="VPA90" s="65"/>
      <c r="VPE90" s="65"/>
      <c r="VPI90" s="65"/>
      <c r="VPM90" s="65"/>
      <c r="VPQ90" s="65"/>
      <c r="VPU90" s="65"/>
      <c r="VPY90" s="65"/>
      <c r="VQC90" s="65"/>
      <c r="VQG90" s="65"/>
      <c r="VQK90" s="65"/>
      <c r="VQO90" s="65"/>
      <c r="VQS90" s="65"/>
      <c r="VQW90" s="65"/>
      <c r="VRA90" s="65"/>
      <c r="VRE90" s="65"/>
      <c r="VRI90" s="65"/>
      <c r="VRM90" s="65"/>
      <c r="VRQ90" s="65"/>
      <c r="VRU90" s="65"/>
      <c r="VRY90" s="65"/>
      <c r="VSC90" s="65"/>
      <c r="VSG90" s="65"/>
      <c r="VSK90" s="65"/>
      <c r="VSO90" s="65"/>
      <c r="VSS90" s="65"/>
      <c r="VSW90" s="65"/>
      <c r="VTA90" s="65"/>
      <c r="VTE90" s="65"/>
      <c r="VTI90" s="65"/>
      <c r="VTM90" s="65"/>
      <c r="VTQ90" s="65"/>
      <c r="VTU90" s="65"/>
      <c r="VTY90" s="65"/>
      <c r="VUC90" s="65"/>
      <c r="VUG90" s="65"/>
      <c r="VUK90" s="65"/>
      <c r="VUO90" s="65"/>
      <c r="VUS90" s="65"/>
      <c r="VUW90" s="65"/>
      <c r="VVA90" s="65"/>
      <c r="VVE90" s="65"/>
      <c r="VVI90" s="65"/>
      <c r="VVM90" s="65"/>
      <c r="VVQ90" s="65"/>
      <c r="VVU90" s="65"/>
      <c r="VVY90" s="65"/>
      <c r="VWC90" s="65"/>
      <c r="VWG90" s="65"/>
      <c r="VWK90" s="65"/>
      <c r="VWO90" s="65"/>
      <c r="VWS90" s="65"/>
      <c r="VWW90" s="65"/>
      <c r="VXA90" s="65"/>
      <c r="VXE90" s="65"/>
      <c r="VXI90" s="65"/>
      <c r="VXM90" s="65"/>
      <c r="VXQ90" s="65"/>
      <c r="VXU90" s="65"/>
      <c r="VXY90" s="65"/>
      <c r="VYC90" s="65"/>
      <c r="VYG90" s="65"/>
      <c r="VYK90" s="65"/>
      <c r="VYO90" s="65"/>
      <c r="VYS90" s="65"/>
      <c r="VYW90" s="65"/>
      <c r="VZA90" s="65"/>
      <c r="VZE90" s="65"/>
      <c r="VZI90" s="65"/>
      <c r="VZM90" s="65"/>
      <c r="VZQ90" s="65"/>
      <c r="VZU90" s="65"/>
      <c r="VZY90" s="65"/>
      <c r="WAC90" s="65"/>
      <c r="WAG90" s="65"/>
      <c r="WAK90" s="65"/>
      <c r="WAO90" s="65"/>
      <c r="WAS90" s="65"/>
      <c r="WAW90" s="65"/>
      <c r="WBA90" s="65"/>
      <c r="WBE90" s="65"/>
      <c r="WBI90" s="65"/>
      <c r="WBM90" s="65"/>
      <c r="WBQ90" s="65"/>
      <c r="WBU90" s="65"/>
      <c r="WBY90" s="65"/>
      <c r="WCC90" s="65"/>
      <c r="WCG90" s="65"/>
      <c r="WCK90" s="65"/>
      <c r="WCO90" s="65"/>
      <c r="WCS90" s="65"/>
      <c r="WCW90" s="65"/>
      <c r="WDA90" s="65"/>
      <c r="WDE90" s="65"/>
      <c r="WDI90" s="65"/>
      <c r="WDM90" s="65"/>
      <c r="WDQ90" s="65"/>
      <c r="WDU90" s="65"/>
      <c r="WDY90" s="65"/>
      <c r="WEC90" s="65"/>
      <c r="WEG90" s="65"/>
      <c r="WEK90" s="65"/>
      <c r="WEO90" s="65"/>
      <c r="WES90" s="65"/>
      <c r="WEW90" s="65"/>
      <c r="WFA90" s="65"/>
      <c r="WFE90" s="65"/>
      <c r="WFI90" s="65"/>
      <c r="WFM90" s="65"/>
      <c r="WFQ90" s="65"/>
      <c r="WFU90" s="65"/>
      <c r="WFY90" s="65"/>
      <c r="WGC90" s="65"/>
      <c r="WGG90" s="65"/>
      <c r="WGK90" s="65"/>
      <c r="WGO90" s="65"/>
      <c r="WGS90" s="65"/>
      <c r="WGW90" s="65"/>
      <c r="WHA90" s="65"/>
      <c r="WHE90" s="65"/>
      <c r="WHI90" s="65"/>
      <c r="WHM90" s="65"/>
      <c r="WHQ90" s="65"/>
      <c r="WHU90" s="65"/>
      <c r="WHY90" s="65"/>
      <c r="WIC90" s="65"/>
      <c r="WIG90" s="65"/>
      <c r="WIK90" s="65"/>
      <c r="WIO90" s="65"/>
      <c r="WIS90" s="65"/>
      <c r="WIW90" s="65"/>
      <c r="WJA90" s="65"/>
      <c r="WJE90" s="65"/>
      <c r="WJI90" s="65"/>
      <c r="WJM90" s="65"/>
      <c r="WJQ90" s="65"/>
      <c r="WJU90" s="65"/>
      <c r="WJY90" s="65"/>
      <c r="WKC90" s="65"/>
      <c r="WKG90" s="65"/>
      <c r="WKK90" s="65"/>
      <c r="WKO90" s="65"/>
      <c r="WKS90" s="65"/>
      <c r="WKW90" s="65"/>
      <c r="WLA90" s="65"/>
      <c r="WLE90" s="65"/>
      <c r="WLI90" s="65"/>
      <c r="WLM90" s="65"/>
      <c r="WLQ90" s="65"/>
      <c r="WLU90" s="65"/>
      <c r="WLY90" s="65"/>
      <c r="WMC90" s="65"/>
      <c r="WMG90" s="65"/>
      <c r="WMK90" s="65"/>
      <c r="WMO90" s="65"/>
      <c r="WMS90" s="65"/>
      <c r="WMW90" s="65"/>
      <c r="WNA90" s="65"/>
      <c r="WNE90" s="65"/>
      <c r="WNI90" s="65"/>
      <c r="WNM90" s="65"/>
      <c r="WNQ90" s="65"/>
      <c r="WNU90" s="65"/>
      <c r="WNY90" s="65"/>
      <c r="WOC90" s="65"/>
      <c r="WOG90" s="65"/>
      <c r="WOK90" s="65"/>
      <c r="WOO90" s="65"/>
      <c r="WOS90" s="65"/>
      <c r="WOW90" s="65"/>
      <c r="WPA90" s="65"/>
      <c r="WPE90" s="65"/>
      <c r="WPI90" s="65"/>
      <c r="WPM90" s="65"/>
      <c r="WPQ90" s="65"/>
      <c r="WPU90" s="65"/>
      <c r="WPY90" s="65"/>
      <c r="WQC90" s="65"/>
      <c r="WQG90" s="65"/>
      <c r="WQK90" s="65"/>
      <c r="WQO90" s="65"/>
      <c r="WQS90" s="65"/>
      <c r="WQW90" s="65"/>
      <c r="WRA90" s="65"/>
      <c r="WRE90" s="65"/>
      <c r="WRI90" s="65"/>
      <c r="WRM90" s="65"/>
      <c r="WRQ90" s="65"/>
      <c r="WRU90" s="65"/>
      <c r="WRY90" s="65"/>
      <c r="WSC90" s="65"/>
      <c r="WSG90" s="65"/>
      <c r="WSK90" s="65"/>
      <c r="WSO90" s="65"/>
      <c r="WSS90" s="65"/>
      <c r="WSW90" s="65"/>
      <c r="WTA90" s="65"/>
      <c r="WTE90" s="65"/>
      <c r="WTI90" s="65"/>
      <c r="WTM90" s="65"/>
      <c r="WTQ90" s="65"/>
      <c r="WTU90" s="65"/>
      <c r="WTY90" s="65"/>
      <c r="WUC90" s="65"/>
      <c r="WUG90" s="65"/>
      <c r="WUK90" s="65"/>
      <c r="WUO90" s="65"/>
      <c r="WUS90" s="65"/>
      <c r="WUW90" s="65"/>
      <c r="WVA90" s="65"/>
      <c r="WVE90" s="65"/>
      <c r="WVI90" s="65"/>
      <c r="WVM90" s="65"/>
      <c r="WVQ90" s="65"/>
      <c r="WVU90" s="65"/>
      <c r="WVY90" s="65"/>
      <c r="WWC90" s="65"/>
      <c r="WWG90" s="65"/>
      <c r="WWK90" s="65"/>
      <c r="WWO90" s="65"/>
      <c r="WWS90" s="65"/>
      <c r="WWW90" s="65"/>
      <c r="WXA90" s="65"/>
      <c r="WXE90" s="65"/>
      <c r="WXI90" s="65"/>
      <c r="WXM90" s="65"/>
      <c r="WXQ90" s="65"/>
      <c r="WXU90" s="65"/>
      <c r="WXY90" s="65"/>
      <c r="WYC90" s="65"/>
      <c r="WYG90" s="65"/>
      <c r="WYK90" s="65"/>
      <c r="WYO90" s="65"/>
      <c r="WYS90" s="65"/>
      <c r="WYW90" s="65"/>
      <c r="WZA90" s="65"/>
      <c r="WZE90" s="65"/>
      <c r="WZI90" s="65"/>
      <c r="WZM90" s="65"/>
      <c r="WZQ90" s="65"/>
      <c r="WZU90" s="65"/>
      <c r="WZY90" s="65"/>
      <c r="XAC90" s="65"/>
      <c r="XAG90" s="65"/>
      <c r="XAK90" s="65"/>
      <c r="XAO90" s="65"/>
      <c r="XAS90" s="65"/>
      <c r="XAW90" s="65"/>
      <c r="XBA90" s="65"/>
      <c r="XBE90" s="65"/>
      <c r="XBI90" s="65"/>
      <c r="XBM90" s="65"/>
      <c r="XBQ90" s="65"/>
      <c r="XBU90" s="65"/>
      <c r="XBY90" s="65"/>
      <c r="XCC90" s="65"/>
    </row>
    <row r="91" spans="1:16307" s="25" customFormat="1" ht="13.8" x14ac:dyDescent="0.25">
      <c r="C91" s="68"/>
      <c r="G91" s="68"/>
      <c r="O91" s="68"/>
      <c r="AA91" s="68"/>
      <c r="AE91" s="68"/>
      <c r="AJ91" s="68"/>
      <c r="AR91" s="68"/>
      <c r="AV91" s="68"/>
      <c r="AZ91"/>
      <c r="BA91"/>
      <c r="BB91"/>
      <c r="BC91"/>
      <c r="BD91"/>
      <c r="BE91"/>
      <c r="BH91" s="68"/>
      <c r="BL91" s="68"/>
      <c r="BP91" s="68"/>
      <c r="BT91" s="68"/>
      <c r="BX91" s="68"/>
      <c r="CB91" s="68"/>
      <c r="CF91" s="68"/>
      <c r="CJ91" s="68"/>
      <c r="CN91" s="68"/>
      <c r="CR91" s="68"/>
      <c r="CV91" s="68"/>
      <c r="CZ91" s="68"/>
      <c r="DD91" s="68"/>
      <c r="DH91" s="68"/>
      <c r="DL91" s="68"/>
      <c r="DP91" s="68"/>
      <c r="DT91" s="68"/>
      <c r="DX91" s="68"/>
      <c r="EB91" s="68"/>
      <c r="EF91" s="68"/>
      <c r="EJ91" s="68"/>
      <c r="EN91" s="68"/>
      <c r="ER91" s="68"/>
      <c r="EV91" s="68"/>
      <c r="EZ91" s="68"/>
      <c r="FD91" s="68"/>
      <c r="FH91" s="68"/>
      <c r="FL91" s="68"/>
      <c r="FP91" s="68"/>
      <c r="FT91" s="68"/>
      <c r="FX91" s="68"/>
      <c r="GB91" s="68"/>
      <c r="GF91" s="68"/>
      <c r="GJ91" s="68"/>
      <c r="GN91" s="68"/>
      <c r="GR91" s="68"/>
      <c r="GV91" s="68"/>
      <c r="GZ91" s="68"/>
      <c r="HD91" s="68"/>
      <c r="HH91" s="68"/>
      <c r="HL91" s="68"/>
      <c r="HP91" s="68"/>
      <c r="HT91" s="68"/>
      <c r="HX91" s="68"/>
      <c r="IB91" s="68"/>
      <c r="IF91" s="68"/>
      <c r="IJ91" s="68"/>
      <c r="IN91" s="68"/>
      <c r="IR91" s="68"/>
      <c r="IV91" s="68"/>
      <c r="IZ91" s="68"/>
      <c r="JD91" s="68"/>
      <c r="JH91" s="68"/>
      <c r="JL91" s="68"/>
      <c r="JP91" s="68"/>
      <c r="JT91" s="68"/>
      <c r="JX91" s="68"/>
      <c r="KB91" s="68"/>
      <c r="KF91" s="68"/>
      <c r="KJ91" s="68"/>
      <c r="KN91" s="68"/>
      <c r="KR91" s="68"/>
      <c r="KV91" s="68"/>
      <c r="KZ91" s="68"/>
      <c r="LD91" s="68"/>
      <c r="LH91" s="68"/>
      <c r="LL91" s="68"/>
      <c r="LP91" s="68"/>
      <c r="LT91" s="68"/>
      <c r="LX91" s="68"/>
      <c r="MB91" s="68"/>
      <c r="MF91" s="68"/>
      <c r="MJ91" s="68"/>
      <c r="MN91" s="68"/>
      <c r="MR91" s="68"/>
      <c r="MV91" s="68"/>
      <c r="MZ91" s="68"/>
      <c r="ND91" s="68"/>
      <c r="NH91" s="68"/>
      <c r="NL91" s="68"/>
      <c r="NP91" s="68"/>
      <c r="NT91" s="68"/>
      <c r="NX91" s="68"/>
      <c r="OB91" s="68"/>
      <c r="OF91" s="68"/>
      <c r="OJ91" s="68"/>
      <c r="ON91" s="68"/>
      <c r="OR91" s="68"/>
      <c r="OV91" s="68"/>
      <c r="OZ91" s="68"/>
      <c r="PD91" s="68"/>
      <c r="PH91" s="68"/>
      <c r="PL91" s="68"/>
      <c r="PP91" s="68"/>
      <c r="PT91" s="68"/>
      <c r="PX91" s="68"/>
      <c r="QB91" s="68"/>
      <c r="QF91" s="68"/>
      <c r="QJ91" s="68"/>
      <c r="QN91" s="68"/>
      <c r="QR91" s="68"/>
      <c r="QV91" s="68"/>
      <c r="QZ91" s="68"/>
      <c r="RD91" s="68"/>
      <c r="RH91" s="68"/>
      <c r="RL91" s="68"/>
      <c r="RP91" s="68"/>
      <c r="RT91" s="68"/>
      <c r="RX91" s="68"/>
      <c r="SB91" s="68"/>
      <c r="SF91" s="68"/>
      <c r="SJ91" s="68"/>
      <c r="SN91" s="68"/>
      <c r="SR91" s="68"/>
      <c r="SV91" s="68"/>
      <c r="SZ91" s="68"/>
      <c r="TD91" s="68"/>
      <c r="TH91" s="68"/>
      <c r="TL91" s="68"/>
      <c r="TP91" s="68"/>
      <c r="TT91" s="68"/>
      <c r="TX91" s="68"/>
      <c r="UB91" s="68"/>
      <c r="UF91" s="68"/>
      <c r="UJ91" s="68"/>
      <c r="UN91" s="68"/>
      <c r="UR91" s="68"/>
      <c r="UV91" s="68"/>
      <c r="UZ91" s="68"/>
      <c r="VD91" s="68"/>
      <c r="VH91" s="68"/>
      <c r="VL91" s="68"/>
      <c r="VP91" s="68"/>
      <c r="VT91" s="68"/>
      <c r="VX91" s="68"/>
      <c r="WB91" s="68"/>
      <c r="WF91" s="68"/>
      <c r="WJ91" s="68"/>
      <c r="WN91" s="68"/>
      <c r="WR91" s="68"/>
      <c r="WV91" s="68"/>
      <c r="WZ91" s="68"/>
      <c r="XD91" s="68"/>
      <c r="XH91" s="68"/>
      <c r="XL91" s="68"/>
      <c r="XP91" s="68"/>
      <c r="XT91" s="68"/>
      <c r="XX91" s="68"/>
      <c r="YB91" s="68"/>
      <c r="YF91" s="68"/>
      <c r="YJ91" s="68"/>
      <c r="YN91" s="68"/>
      <c r="YR91" s="68"/>
      <c r="YV91" s="68"/>
      <c r="YZ91" s="68"/>
      <c r="ZD91" s="68"/>
      <c r="ZH91" s="68"/>
      <c r="ZL91" s="68"/>
      <c r="ZP91" s="68"/>
      <c r="ZT91" s="68"/>
      <c r="ZX91" s="68"/>
      <c r="AAB91" s="68"/>
      <c r="AAF91" s="68"/>
      <c r="AAJ91" s="68"/>
      <c r="AAN91" s="68"/>
      <c r="AAR91" s="68"/>
      <c r="AAV91" s="68"/>
      <c r="AAZ91" s="68"/>
      <c r="ABD91" s="68"/>
      <c r="ABH91" s="68"/>
      <c r="ABL91" s="68"/>
      <c r="ABP91" s="68"/>
      <c r="ABT91" s="68"/>
      <c r="ABX91" s="68"/>
      <c r="ACB91" s="68"/>
      <c r="ACF91" s="68"/>
      <c r="ACJ91" s="68"/>
      <c r="ACN91" s="68"/>
      <c r="ACR91" s="68"/>
      <c r="ACV91" s="68"/>
      <c r="ACZ91" s="68"/>
      <c r="ADD91" s="68"/>
      <c r="ADH91" s="68"/>
      <c r="ADL91" s="68"/>
      <c r="ADP91" s="68"/>
      <c r="ADT91" s="68"/>
      <c r="ADX91" s="68"/>
      <c r="AEB91" s="68"/>
      <c r="AEF91" s="68"/>
      <c r="AEJ91" s="68"/>
      <c r="AEN91" s="68"/>
      <c r="AER91" s="68"/>
      <c r="AEV91" s="68"/>
      <c r="AEZ91" s="68"/>
      <c r="AFD91" s="68"/>
      <c r="AFH91" s="68"/>
      <c r="AFL91" s="68"/>
      <c r="AFP91" s="68"/>
      <c r="AFT91" s="68"/>
      <c r="AFX91" s="68"/>
      <c r="AGB91" s="68"/>
      <c r="AGF91" s="68"/>
      <c r="AGJ91" s="68"/>
      <c r="AGN91" s="68"/>
      <c r="AGR91" s="68"/>
      <c r="AGV91" s="68"/>
      <c r="AGZ91" s="68"/>
      <c r="AHD91" s="68"/>
      <c r="AHH91" s="68"/>
      <c r="AHL91" s="68"/>
      <c r="AHP91" s="68"/>
      <c r="AHT91" s="68"/>
      <c r="AHX91" s="68"/>
      <c r="AIB91" s="68"/>
      <c r="AIF91" s="68"/>
      <c r="AIJ91" s="68"/>
      <c r="AIN91" s="68"/>
      <c r="AIR91" s="68"/>
      <c r="AIV91" s="68"/>
      <c r="AIZ91" s="68"/>
      <c r="AJD91" s="68"/>
      <c r="AJH91" s="68"/>
      <c r="AJL91" s="68"/>
      <c r="AJP91" s="68"/>
      <c r="AJT91" s="68"/>
      <c r="AJX91" s="68"/>
      <c r="AKB91" s="68"/>
      <c r="AKF91" s="68"/>
      <c r="AKJ91" s="68"/>
      <c r="AKN91" s="68"/>
      <c r="AKR91" s="68"/>
      <c r="AKV91" s="68"/>
      <c r="AKZ91" s="68"/>
      <c r="ALD91" s="68"/>
      <c r="ALH91" s="68"/>
      <c r="ALL91" s="68"/>
      <c r="ALP91" s="68"/>
      <c r="ALT91" s="68"/>
      <c r="ALX91" s="68"/>
      <c r="AMB91" s="68"/>
      <c r="AMF91" s="68"/>
      <c r="AMJ91" s="68"/>
      <c r="AMN91" s="68"/>
      <c r="AMR91" s="68"/>
      <c r="AMV91" s="68"/>
      <c r="AMZ91" s="68"/>
      <c r="AND91" s="68"/>
      <c r="ANH91" s="68"/>
      <c r="ANL91" s="68"/>
      <c r="ANP91" s="68"/>
      <c r="ANT91" s="68"/>
      <c r="ANX91" s="68"/>
      <c r="AOB91" s="68"/>
      <c r="AOF91" s="68"/>
      <c r="AOJ91" s="68"/>
      <c r="AON91" s="68"/>
      <c r="AOR91" s="68"/>
      <c r="AOV91" s="68"/>
      <c r="AOZ91" s="68"/>
      <c r="APD91" s="68"/>
      <c r="APH91" s="68"/>
      <c r="APL91" s="68"/>
      <c r="APP91" s="68"/>
      <c r="APT91" s="68"/>
      <c r="APX91" s="68"/>
      <c r="AQB91" s="68"/>
      <c r="AQF91" s="68"/>
      <c r="AQJ91" s="68"/>
      <c r="AQN91" s="68"/>
      <c r="AQR91" s="68"/>
      <c r="AQV91" s="68"/>
      <c r="AQZ91" s="68"/>
      <c r="ARD91" s="68"/>
      <c r="ARH91" s="68"/>
      <c r="ARL91" s="68"/>
      <c r="ARP91" s="68"/>
      <c r="ART91" s="68"/>
      <c r="ARX91" s="68"/>
      <c r="ASB91" s="68"/>
      <c r="ASF91" s="68"/>
      <c r="ASJ91" s="68"/>
      <c r="ASN91" s="68"/>
      <c r="ASR91" s="68"/>
      <c r="ASV91" s="68"/>
      <c r="ASZ91" s="68"/>
      <c r="ATD91" s="68"/>
      <c r="ATH91" s="68"/>
      <c r="ATL91" s="68"/>
      <c r="ATP91" s="68"/>
      <c r="ATT91" s="68"/>
      <c r="ATX91" s="68"/>
      <c r="AUB91" s="68"/>
      <c r="AUF91" s="68"/>
      <c r="AUJ91" s="68"/>
      <c r="AUN91" s="68"/>
      <c r="AUR91" s="68"/>
      <c r="AUV91" s="68"/>
      <c r="AUZ91" s="68"/>
      <c r="AVD91" s="68"/>
      <c r="AVH91" s="68"/>
      <c r="AVL91" s="68"/>
      <c r="AVP91" s="68"/>
      <c r="AVT91" s="68"/>
      <c r="AVX91" s="68"/>
      <c r="AWB91" s="68"/>
      <c r="AWF91" s="68"/>
      <c r="AWJ91" s="68"/>
      <c r="AWN91" s="68"/>
      <c r="AWR91" s="68"/>
      <c r="AWV91" s="68"/>
      <c r="AWZ91" s="68"/>
      <c r="AXD91" s="68"/>
      <c r="AXH91" s="68"/>
      <c r="AXL91" s="68"/>
      <c r="AXP91" s="68"/>
      <c r="AXT91" s="68"/>
      <c r="AXX91" s="68"/>
      <c r="AYB91" s="68"/>
      <c r="AYF91" s="68"/>
      <c r="AYJ91" s="68"/>
      <c r="AYN91" s="68"/>
      <c r="AYR91" s="68"/>
      <c r="AYV91" s="68"/>
      <c r="AYZ91" s="68"/>
      <c r="AZD91" s="68"/>
      <c r="AZH91" s="68"/>
      <c r="AZL91" s="68"/>
      <c r="AZP91" s="68"/>
      <c r="AZT91" s="68"/>
      <c r="AZX91" s="68"/>
      <c r="BAB91" s="68"/>
      <c r="BAF91" s="68"/>
      <c r="BAJ91" s="68"/>
      <c r="BAN91" s="68"/>
      <c r="BAR91" s="68"/>
      <c r="BAV91" s="68"/>
      <c r="BAZ91" s="68"/>
      <c r="BBD91" s="68"/>
      <c r="BBH91" s="68"/>
      <c r="BBL91" s="68"/>
      <c r="BBP91" s="68"/>
      <c r="BBT91" s="68"/>
      <c r="BBX91" s="68"/>
      <c r="BCB91" s="68"/>
      <c r="BCF91" s="68"/>
      <c r="BCJ91" s="68"/>
      <c r="BCN91" s="68"/>
      <c r="BCR91" s="68"/>
      <c r="BCV91" s="68"/>
      <c r="BCZ91" s="68"/>
      <c r="BDD91" s="68"/>
      <c r="BDH91" s="68"/>
      <c r="BDL91" s="68"/>
      <c r="BDP91" s="68"/>
      <c r="BDT91" s="68"/>
      <c r="BDX91" s="68"/>
      <c r="BEB91" s="68"/>
      <c r="BEF91" s="68"/>
      <c r="BEJ91" s="68"/>
      <c r="BEN91" s="68"/>
      <c r="BER91" s="68"/>
      <c r="BEV91" s="68"/>
      <c r="BEZ91" s="68"/>
      <c r="BFD91" s="68"/>
      <c r="BFH91" s="68"/>
      <c r="BFL91" s="68"/>
      <c r="BFP91" s="68"/>
      <c r="BFT91" s="68"/>
      <c r="BFX91" s="68"/>
      <c r="BGB91" s="68"/>
      <c r="BGF91" s="68"/>
      <c r="BGJ91" s="68"/>
      <c r="BGN91" s="68"/>
      <c r="BGR91" s="68"/>
      <c r="BGV91" s="68"/>
      <c r="BGZ91" s="68"/>
      <c r="BHD91" s="68"/>
      <c r="BHH91" s="68"/>
      <c r="BHL91" s="68"/>
      <c r="BHP91" s="68"/>
      <c r="BHT91" s="68"/>
      <c r="BHX91" s="68"/>
      <c r="BIB91" s="68"/>
      <c r="BIF91" s="68"/>
      <c r="BIJ91" s="68"/>
      <c r="BIN91" s="68"/>
      <c r="BIR91" s="68"/>
      <c r="BIV91" s="68"/>
      <c r="BIZ91" s="68"/>
      <c r="BJD91" s="68"/>
      <c r="BJH91" s="68"/>
      <c r="BJL91" s="68"/>
      <c r="BJP91" s="68"/>
      <c r="BJT91" s="68"/>
      <c r="BJX91" s="68"/>
      <c r="BKB91" s="68"/>
      <c r="BKF91" s="68"/>
      <c r="BKJ91" s="68"/>
      <c r="BKN91" s="68"/>
      <c r="BKR91" s="68"/>
      <c r="BKV91" s="68"/>
      <c r="BKZ91" s="68"/>
      <c r="BLD91" s="68"/>
      <c r="BLH91" s="68"/>
      <c r="BLL91" s="68"/>
      <c r="BLP91" s="68"/>
      <c r="BLT91" s="68"/>
      <c r="BLX91" s="68"/>
      <c r="BMB91" s="68"/>
      <c r="BMF91" s="68"/>
      <c r="BMJ91" s="68"/>
      <c r="BMN91" s="68"/>
      <c r="BMR91" s="68"/>
      <c r="BMV91" s="68"/>
      <c r="BMZ91" s="68"/>
      <c r="BND91" s="68"/>
      <c r="BNH91" s="68"/>
      <c r="BNL91" s="68"/>
      <c r="BNP91" s="68"/>
      <c r="BNT91" s="68"/>
      <c r="BNX91" s="68"/>
      <c r="BOB91" s="68"/>
      <c r="BOF91" s="68"/>
      <c r="BOJ91" s="68"/>
      <c r="BON91" s="68"/>
      <c r="BOR91" s="68"/>
      <c r="BOV91" s="68"/>
      <c r="BOZ91" s="68"/>
      <c r="BPD91" s="68"/>
      <c r="BPH91" s="68"/>
      <c r="BPL91" s="68"/>
      <c r="BPP91" s="68"/>
      <c r="BPT91" s="68"/>
      <c r="BPX91" s="68"/>
      <c r="BQB91" s="68"/>
      <c r="BQF91" s="68"/>
      <c r="BQJ91" s="68"/>
      <c r="BQN91" s="68"/>
      <c r="BQR91" s="68"/>
      <c r="BQV91" s="68"/>
      <c r="BQZ91" s="68"/>
      <c r="BRD91" s="68"/>
      <c r="BRH91" s="68"/>
      <c r="BRL91" s="68"/>
      <c r="BRP91" s="68"/>
      <c r="BRT91" s="68"/>
      <c r="BRX91" s="68"/>
      <c r="BSB91" s="68"/>
      <c r="BSF91" s="68"/>
      <c r="BSJ91" s="68"/>
      <c r="BSN91" s="68"/>
      <c r="BSR91" s="68"/>
      <c r="BSV91" s="68"/>
      <c r="BSZ91" s="68"/>
      <c r="BTD91" s="68"/>
      <c r="BTH91" s="68"/>
      <c r="BTL91" s="68"/>
      <c r="BTP91" s="68"/>
      <c r="BTT91" s="68"/>
      <c r="BTX91" s="68"/>
      <c r="BUB91" s="68"/>
      <c r="BUF91" s="68"/>
      <c r="BUJ91" s="68"/>
      <c r="BUN91" s="68"/>
      <c r="BUR91" s="68"/>
      <c r="BUV91" s="68"/>
      <c r="BUZ91" s="68"/>
      <c r="BVD91" s="68"/>
      <c r="BVH91" s="68"/>
      <c r="BVL91" s="68"/>
      <c r="BVP91" s="68"/>
      <c r="BVT91" s="68"/>
      <c r="BVX91" s="68"/>
      <c r="BWB91" s="68"/>
      <c r="BWF91" s="68"/>
      <c r="BWJ91" s="68"/>
      <c r="BWN91" s="68"/>
      <c r="BWR91" s="68"/>
      <c r="BWV91" s="68"/>
      <c r="BWZ91" s="68"/>
      <c r="BXD91" s="68"/>
      <c r="BXH91" s="68"/>
      <c r="BXL91" s="68"/>
      <c r="BXP91" s="68"/>
      <c r="BXT91" s="68"/>
      <c r="BXX91" s="68"/>
      <c r="BYB91" s="68"/>
      <c r="BYF91" s="68"/>
      <c r="BYJ91" s="68"/>
      <c r="BYN91" s="68"/>
      <c r="BYR91" s="68"/>
      <c r="BYV91" s="68"/>
      <c r="BYZ91" s="68"/>
      <c r="BZD91" s="68"/>
      <c r="BZH91" s="68"/>
      <c r="BZL91" s="68"/>
      <c r="BZP91" s="68"/>
      <c r="BZT91" s="68"/>
      <c r="BZX91" s="68"/>
      <c r="CAB91" s="68"/>
      <c r="CAF91" s="68"/>
      <c r="CAJ91" s="68"/>
      <c r="CAN91" s="68"/>
      <c r="CAR91" s="68"/>
      <c r="CAV91" s="68"/>
      <c r="CAZ91" s="68"/>
      <c r="CBD91" s="68"/>
      <c r="CBH91" s="68"/>
      <c r="CBL91" s="68"/>
      <c r="CBP91" s="68"/>
      <c r="CBT91" s="68"/>
      <c r="CBX91" s="68"/>
      <c r="CCB91" s="68"/>
      <c r="CCF91" s="68"/>
      <c r="CCJ91" s="68"/>
      <c r="CCN91" s="68"/>
      <c r="CCR91" s="68"/>
      <c r="CCV91" s="68"/>
      <c r="CCZ91" s="68"/>
      <c r="CDD91" s="68"/>
      <c r="CDH91" s="68"/>
      <c r="CDL91" s="68"/>
      <c r="CDP91" s="68"/>
      <c r="CDT91" s="68"/>
      <c r="CDX91" s="68"/>
      <c r="CEB91" s="68"/>
      <c r="CEF91" s="68"/>
      <c r="CEJ91" s="68"/>
      <c r="CEN91" s="68"/>
      <c r="CER91" s="68"/>
      <c r="CEV91" s="68"/>
      <c r="CEZ91" s="68"/>
      <c r="CFD91" s="68"/>
      <c r="CFH91" s="68"/>
      <c r="CFL91" s="68"/>
      <c r="CFP91" s="68"/>
      <c r="CFT91" s="68"/>
      <c r="CFX91" s="68"/>
      <c r="CGB91" s="68"/>
      <c r="CGF91" s="68"/>
      <c r="CGJ91" s="68"/>
      <c r="CGN91" s="68"/>
      <c r="CGR91" s="68"/>
      <c r="CGV91" s="68"/>
      <c r="CGZ91" s="68"/>
      <c r="CHD91" s="68"/>
      <c r="CHH91" s="68"/>
      <c r="CHL91" s="68"/>
      <c r="CHP91" s="68"/>
      <c r="CHT91" s="68"/>
      <c r="CHX91" s="68"/>
      <c r="CIB91" s="68"/>
      <c r="CIF91" s="68"/>
      <c r="CIJ91" s="68"/>
      <c r="CIN91" s="68"/>
      <c r="CIR91" s="68"/>
      <c r="CIV91" s="68"/>
      <c r="CIZ91" s="68"/>
      <c r="CJD91" s="68"/>
      <c r="CJH91" s="68"/>
      <c r="CJL91" s="68"/>
      <c r="CJP91" s="68"/>
      <c r="CJT91" s="68"/>
      <c r="CJX91" s="68"/>
      <c r="CKB91" s="68"/>
      <c r="CKF91" s="68"/>
      <c r="CKJ91" s="68"/>
      <c r="CKN91" s="68"/>
      <c r="CKR91" s="68"/>
      <c r="CKV91" s="68"/>
      <c r="CKZ91" s="68"/>
      <c r="CLD91" s="68"/>
      <c r="CLH91" s="68"/>
      <c r="CLL91" s="68"/>
      <c r="CLP91" s="68"/>
      <c r="CLT91" s="68"/>
      <c r="CLX91" s="68"/>
      <c r="CMB91" s="68"/>
      <c r="CMF91" s="68"/>
      <c r="CMJ91" s="68"/>
      <c r="CMN91" s="68"/>
      <c r="CMR91" s="68"/>
      <c r="CMV91" s="68"/>
      <c r="CMZ91" s="68"/>
      <c r="CND91" s="68"/>
      <c r="CNH91" s="68"/>
      <c r="CNL91" s="68"/>
      <c r="CNP91" s="68"/>
      <c r="CNT91" s="68"/>
      <c r="CNX91" s="68"/>
      <c r="COB91" s="68"/>
      <c r="COF91" s="68"/>
      <c r="COJ91" s="68"/>
      <c r="CON91" s="68"/>
      <c r="COR91" s="68"/>
      <c r="COV91" s="68"/>
      <c r="COZ91" s="68"/>
      <c r="CPD91" s="68"/>
      <c r="CPH91" s="68"/>
      <c r="CPL91" s="68"/>
      <c r="CPP91" s="68"/>
      <c r="CPT91" s="68"/>
      <c r="CPX91" s="68"/>
      <c r="CQB91" s="68"/>
      <c r="CQF91" s="68"/>
      <c r="CQJ91" s="68"/>
      <c r="CQN91" s="68"/>
      <c r="CQR91" s="68"/>
      <c r="CQV91" s="68"/>
      <c r="CQZ91" s="68"/>
      <c r="CRD91" s="68"/>
      <c r="CRH91" s="68"/>
      <c r="CRL91" s="68"/>
      <c r="CRP91" s="68"/>
      <c r="CRT91" s="68"/>
      <c r="CRX91" s="68"/>
      <c r="CSB91" s="68"/>
      <c r="CSF91" s="68"/>
      <c r="CSJ91" s="68"/>
      <c r="CSN91" s="68"/>
      <c r="CSR91" s="68"/>
      <c r="CSV91" s="68"/>
      <c r="CSZ91" s="68"/>
      <c r="CTD91" s="68"/>
      <c r="CTH91" s="68"/>
      <c r="CTL91" s="68"/>
      <c r="CTP91" s="68"/>
      <c r="CTT91" s="68"/>
      <c r="CTX91" s="68"/>
      <c r="CUB91" s="68"/>
      <c r="CUF91" s="68"/>
      <c r="CUJ91" s="68"/>
      <c r="CUN91" s="68"/>
      <c r="CUR91" s="68"/>
      <c r="CUV91" s="68"/>
      <c r="CUZ91" s="68"/>
      <c r="CVD91" s="68"/>
      <c r="CVH91" s="68"/>
      <c r="CVL91" s="68"/>
      <c r="CVP91" s="68"/>
      <c r="CVT91" s="68"/>
      <c r="CVX91" s="68"/>
      <c r="CWB91" s="68"/>
      <c r="CWF91" s="68"/>
      <c r="CWJ91" s="68"/>
      <c r="CWN91" s="68"/>
      <c r="CWR91" s="68"/>
      <c r="CWV91" s="68"/>
      <c r="CWZ91" s="68"/>
      <c r="CXD91" s="68"/>
      <c r="CXH91" s="68"/>
      <c r="CXL91" s="68"/>
      <c r="CXP91" s="68"/>
      <c r="CXT91" s="68"/>
      <c r="CXX91" s="68"/>
      <c r="CYB91" s="68"/>
      <c r="CYF91" s="68"/>
      <c r="CYJ91" s="68"/>
      <c r="CYN91" s="68"/>
      <c r="CYR91" s="68"/>
      <c r="CYV91" s="68"/>
      <c r="CYZ91" s="68"/>
      <c r="CZD91" s="68"/>
      <c r="CZH91" s="68"/>
      <c r="CZL91" s="68"/>
      <c r="CZP91" s="68"/>
      <c r="CZT91" s="68"/>
      <c r="CZX91" s="68"/>
      <c r="DAB91" s="68"/>
      <c r="DAF91" s="68"/>
      <c r="DAJ91" s="68"/>
      <c r="DAN91" s="68"/>
      <c r="DAR91" s="68"/>
      <c r="DAV91" s="68"/>
      <c r="DAZ91" s="68"/>
      <c r="DBD91" s="68"/>
      <c r="DBH91" s="68"/>
      <c r="DBL91" s="68"/>
      <c r="DBP91" s="68"/>
      <c r="DBT91" s="68"/>
      <c r="DBX91" s="68"/>
      <c r="DCB91" s="68"/>
      <c r="DCF91" s="68"/>
      <c r="DCJ91" s="68"/>
      <c r="DCN91" s="68"/>
      <c r="DCR91" s="68"/>
      <c r="DCV91" s="68"/>
      <c r="DCZ91" s="68"/>
      <c r="DDD91" s="68"/>
      <c r="DDH91" s="68"/>
      <c r="DDL91" s="68"/>
      <c r="DDP91" s="68"/>
      <c r="DDT91" s="68"/>
      <c r="DDX91" s="68"/>
      <c r="DEB91" s="68"/>
      <c r="DEF91" s="68"/>
      <c r="DEJ91" s="68"/>
      <c r="DEN91" s="68"/>
      <c r="DER91" s="68"/>
      <c r="DEV91" s="68"/>
      <c r="DEZ91" s="68"/>
      <c r="DFD91" s="68"/>
      <c r="DFH91" s="68"/>
      <c r="DFL91" s="68"/>
      <c r="DFP91" s="68"/>
      <c r="DFT91" s="68"/>
      <c r="DFX91" s="68"/>
      <c r="DGB91" s="68"/>
      <c r="DGF91" s="68"/>
      <c r="DGJ91" s="68"/>
      <c r="DGN91" s="68"/>
      <c r="DGR91" s="68"/>
      <c r="DGV91" s="68"/>
      <c r="DGZ91" s="68"/>
      <c r="DHD91" s="68"/>
      <c r="DHH91" s="68"/>
      <c r="DHL91" s="68"/>
      <c r="DHP91" s="68"/>
      <c r="DHT91" s="68"/>
      <c r="DHX91" s="68"/>
      <c r="DIB91" s="68"/>
      <c r="DIF91" s="68"/>
      <c r="DIJ91" s="68"/>
      <c r="DIN91" s="68"/>
      <c r="DIR91" s="68"/>
      <c r="DIV91" s="68"/>
      <c r="DIZ91" s="68"/>
      <c r="DJD91" s="68"/>
      <c r="DJH91" s="68"/>
      <c r="DJL91" s="68"/>
      <c r="DJP91" s="68"/>
      <c r="DJT91" s="68"/>
      <c r="DJX91" s="68"/>
      <c r="DKB91" s="68"/>
      <c r="DKF91" s="68"/>
      <c r="DKJ91" s="68"/>
      <c r="DKN91" s="68"/>
      <c r="DKR91" s="68"/>
      <c r="DKV91" s="68"/>
      <c r="DKZ91" s="68"/>
      <c r="DLD91" s="68"/>
      <c r="DLH91" s="68"/>
      <c r="DLL91" s="68"/>
      <c r="DLP91" s="68"/>
      <c r="DLT91" s="68"/>
      <c r="DLX91" s="68"/>
      <c r="DMB91" s="68"/>
      <c r="DMF91" s="68"/>
      <c r="DMJ91" s="68"/>
      <c r="DMN91" s="68"/>
      <c r="DMR91" s="68"/>
      <c r="DMV91" s="68"/>
      <c r="DMZ91" s="68"/>
      <c r="DND91" s="68"/>
      <c r="DNH91" s="68"/>
      <c r="DNL91" s="68"/>
      <c r="DNP91" s="68"/>
      <c r="DNT91" s="68"/>
      <c r="DNX91" s="68"/>
      <c r="DOB91" s="68"/>
      <c r="DOF91" s="68"/>
      <c r="DOJ91" s="68"/>
      <c r="DON91" s="68"/>
      <c r="DOR91" s="68"/>
      <c r="DOV91" s="68"/>
      <c r="DOZ91" s="68"/>
      <c r="DPD91" s="68"/>
      <c r="DPH91" s="68"/>
      <c r="DPL91" s="68"/>
      <c r="DPP91" s="68"/>
      <c r="DPT91" s="68"/>
      <c r="DPX91" s="68"/>
      <c r="DQB91" s="68"/>
      <c r="DQF91" s="68"/>
      <c r="DQJ91" s="68"/>
      <c r="DQN91" s="68"/>
      <c r="DQR91" s="68"/>
      <c r="DQV91" s="68"/>
      <c r="DQZ91" s="68"/>
      <c r="DRD91" s="68"/>
      <c r="DRH91" s="68"/>
      <c r="DRL91" s="68"/>
      <c r="DRP91" s="68"/>
      <c r="DRT91" s="68"/>
      <c r="DRX91" s="68"/>
      <c r="DSB91" s="68"/>
      <c r="DSF91" s="68"/>
      <c r="DSJ91" s="68"/>
      <c r="DSN91" s="68"/>
      <c r="DSR91" s="68"/>
      <c r="DSV91" s="68"/>
      <c r="DSZ91" s="68"/>
      <c r="DTD91" s="68"/>
      <c r="DTH91" s="68"/>
      <c r="DTL91" s="68"/>
      <c r="DTP91" s="68"/>
      <c r="DTT91" s="68"/>
      <c r="DTX91" s="68"/>
      <c r="DUB91" s="68"/>
      <c r="DUF91" s="68"/>
      <c r="DUJ91" s="68"/>
      <c r="DUN91" s="68"/>
      <c r="DUR91" s="68"/>
      <c r="DUV91" s="68"/>
      <c r="DUZ91" s="68"/>
      <c r="DVD91" s="68"/>
      <c r="DVH91" s="68"/>
      <c r="DVL91" s="68"/>
      <c r="DVP91" s="68"/>
      <c r="DVT91" s="68"/>
      <c r="DVX91" s="68"/>
      <c r="DWB91" s="68"/>
      <c r="DWF91" s="68"/>
      <c r="DWJ91" s="68"/>
      <c r="DWN91" s="68"/>
      <c r="DWR91" s="68"/>
      <c r="DWV91" s="68"/>
      <c r="DWZ91" s="68"/>
      <c r="DXD91" s="68"/>
      <c r="DXH91" s="68"/>
      <c r="DXL91" s="68"/>
      <c r="DXP91" s="68"/>
      <c r="DXT91" s="68"/>
      <c r="DXX91" s="68"/>
      <c r="DYB91" s="68"/>
      <c r="DYF91" s="68"/>
      <c r="DYJ91" s="68"/>
      <c r="DYN91" s="68"/>
      <c r="DYR91" s="68"/>
      <c r="DYV91" s="68"/>
      <c r="DYZ91" s="68"/>
      <c r="DZD91" s="68"/>
      <c r="DZH91" s="68"/>
      <c r="DZL91" s="68"/>
      <c r="DZP91" s="68"/>
      <c r="DZT91" s="68"/>
      <c r="DZX91" s="68"/>
      <c r="EAB91" s="68"/>
      <c r="EAF91" s="68"/>
      <c r="EAJ91" s="68"/>
      <c r="EAN91" s="68"/>
      <c r="EAR91" s="68"/>
      <c r="EAV91" s="68"/>
      <c r="EAZ91" s="68"/>
      <c r="EBD91" s="68"/>
      <c r="EBH91" s="68"/>
      <c r="EBL91" s="68"/>
      <c r="EBP91" s="68"/>
      <c r="EBT91" s="68"/>
      <c r="EBX91" s="68"/>
      <c r="ECB91" s="68"/>
      <c r="ECF91" s="68"/>
      <c r="ECJ91" s="68"/>
      <c r="ECN91" s="68"/>
      <c r="ECR91" s="68"/>
      <c r="ECV91" s="68"/>
      <c r="ECZ91" s="68"/>
      <c r="EDD91" s="68"/>
      <c r="EDH91" s="68"/>
      <c r="EDL91" s="68"/>
      <c r="EDP91" s="68"/>
      <c r="EDT91" s="68"/>
      <c r="EDX91" s="68"/>
      <c r="EEB91" s="68"/>
      <c r="EEF91" s="68"/>
      <c r="EEJ91" s="68"/>
      <c r="EEN91" s="68"/>
      <c r="EER91" s="68"/>
      <c r="EEV91" s="68"/>
      <c r="EEZ91" s="68"/>
      <c r="EFD91" s="68"/>
      <c r="EFH91" s="68"/>
      <c r="EFL91" s="68"/>
      <c r="EFP91" s="68"/>
      <c r="EFT91" s="68"/>
      <c r="EFX91" s="68"/>
      <c r="EGB91" s="68"/>
      <c r="EGF91" s="68"/>
      <c r="EGJ91" s="68"/>
      <c r="EGN91" s="68"/>
      <c r="EGR91" s="68"/>
      <c r="EGV91" s="68"/>
      <c r="EGZ91" s="68"/>
      <c r="EHD91" s="68"/>
      <c r="EHH91" s="68"/>
      <c r="EHL91" s="68"/>
      <c r="EHP91" s="68"/>
      <c r="EHT91" s="68"/>
      <c r="EHX91" s="68"/>
      <c r="EIB91" s="68"/>
      <c r="EIF91" s="68"/>
      <c r="EIJ91" s="68"/>
      <c r="EIN91" s="68"/>
      <c r="EIR91" s="68"/>
      <c r="EIV91" s="68"/>
      <c r="EIZ91" s="68"/>
      <c r="EJD91" s="68"/>
      <c r="EJH91" s="68"/>
      <c r="EJL91" s="68"/>
      <c r="EJP91" s="68"/>
      <c r="EJT91" s="68"/>
      <c r="EJX91" s="68"/>
      <c r="EKB91" s="68"/>
      <c r="EKF91" s="68"/>
      <c r="EKJ91" s="68"/>
      <c r="EKN91" s="68"/>
      <c r="EKR91" s="68"/>
      <c r="EKV91" s="68"/>
      <c r="EKZ91" s="68"/>
      <c r="ELD91" s="68"/>
      <c r="ELH91" s="68"/>
      <c r="ELL91" s="68"/>
      <c r="ELP91" s="68"/>
      <c r="ELT91" s="68"/>
      <c r="ELX91" s="68"/>
      <c r="EMB91" s="68"/>
      <c r="EMF91" s="68"/>
      <c r="EMJ91" s="68"/>
      <c r="EMN91" s="68"/>
      <c r="EMR91" s="68"/>
      <c r="EMV91" s="68"/>
      <c r="EMZ91" s="68"/>
      <c r="END91" s="68"/>
      <c r="ENH91" s="68"/>
      <c r="ENL91" s="68"/>
      <c r="ENP91" s="68"/>
      <c r="ENT91" s="68"/>
      <c r="ENX91" s="68"/>
      <c r="EOB91" s="68"/>
      <c r="EOF91" s="68"/>
      <c r="EOJ91" s="68"/>
      <c r="EON91" s="68"/>
      <c r="EOR91" s="68"/>
      <c r="EOV91" s="68"/>
      <c r="EOZ91" s="68"/>
      <c r="EPD91" s="68"/>
      <c r="EPH91" s="68"/>
      <c r="EPL91" s="68"/>
      <c r="EPP91" s="68"/>
      <c r="EPT91" s="68"/>
      <c r="EPX91" s="68"/>
      <c r="EQB91" s="68"/>
      <c r="EQF91" s="68"/>
      <c r="EQJ91" s="68"/>
      <c r="EQN91" s="68"/>
      <c r="EQR91" s="68"/>
      <c r="EQV91" s="68"/>
      <c r="EQZ91" s="68"/>
      <c r="ERD91" s="68"/>
      <c r="ERH91" s="68"/>
      <c r="ERL91" s="68"/>
      <c r="ERP91" s="68"/>
      <c r="ERT91" s="68"/>
      <c r="ERX91" s="68"/>
      <c r="ESB91" s="68"/>
      <c r="ESF91" s="68"/>
      <c r="ESJ91" s="68"/>
      <c r="ESN91" s="68"/>
      <c r="ESR91" s="68"/>
      <c r="ESV91" s="68"/>
      <c r="ESZ91" s="68"/>
      <c r="ETD91" s="68"/>
      <c r="ETH91" s="68"/>
      <c r="ETL91" s="68"/>
      <c r="ETP91" s="68"/>
      <c r="ETT91" s="68"/>
      <c r="ETX91" s="68"/>
      <c r="EUB91" s="68"/>
      <c r="EUF91" s="68"/>
      <c r="EUJ91" s="68"/>
      <c r="EUN91" s="68"/>
      <c r="EUR91" s="68"/>
      <c r="EUV91" s="68"/>
      <c r="EUZ91" s="68"/>
      <c r="EVD91" s="68"/>
      <c r="EVH91" s="68"/>
      <c r="EVL91" s="68"/>
      <c r="EVP91" s="68"/>
      <c r="EVT91" s="68"/>
      <c r="EVX91" s="68"/>
      <c r="EWB91" s="68"/>
      <c r="EWF91" s="68"/>
      <c r="EWJ91" s="68"/>
      <c r="EWN91" s="68"/>
      <c r="EWR91" s="68"/>
      <c r="EWV91" s="68"/>
      <c r="EWZ91" s="68"/>
      <c r="EXD91" s="68"/>
      <c r="EXH91" s="68"/>
      <c r="EXL91" s="68"/>
      <c r="EXP91" s="68"/>
      <c r="EXT91" s="68"/>
      <c r="EXX91" s="68"/>
      <c r="EYB91" s="68"/>
      <c r="EYF91" s="68"/>
      <c r="EYJ91" s="68"/>
      <c r="EYN91" s="68"/>
      <c r="EYR91" s="68"/>
      <c r="EYV91" s="68"/>
      <c r="EYZ91" s="68"/>
      <c r="EZD91" s="68"/>
      <c r="EZH91" s="68"/>
      <c r="EZL91" s="68"/>
      <c r="EZP91" s="68"/>
      <c r="EZT91" s="68"/>
      <c r="EZX91" s="68"/>
      <c r="FAB91" s="68"/>
      <c r="FAF91" s="68"/>
      <c r="FAJ91" s="68"/>
      <c r="FAN91" s="68"/>
      <c r="FAR91" s="68"/>
      <c r="FAV91" s="68"/>
      <c r="FAZ91" s="68"/>
      <c r="FBD91" s="68"/>
      <c r="FBH91" s="68"/>
      <c r="FBL91" s="68"/>
      <c r="FBP91" s="68"/>
      <c r="FBT91" s="68"/>
      <c r="FBX91" s="68"/>
      <c r="FCB91" s="68"/>
      <c r="FCF91" s="68"/>
      <c r="FCJ91" s="68"/>
      <c r="FCN91" s="68"/>
      <c r="FCR91" s="68"/>
      <c r="FCV91" s="68"/>
      <c r="FCZ91" s="68"/>
      <c r="FDD91" s="68"/>
      <c r="FDH91" s="68"/>
      <c r="FDL91" s="68"/>
      <c r="FDP91" s="68"/>
      <c r="FDT91" s="68"/>
      <c r="FDX91" s="68"/>
      <c r="FEB91" s="68"/>
      <c r="FEF91" s="68"/>
      <c r="FEJ91" s="68"/>
      <c r="FEN91" s="68"/>
      <c r="FER91" s="68"/>
      <c r="FEV91" s="68"/>
      <c r="FEZ91" s="68"/>
      <c r="FFD91" s="68"/>
      <c r="FFH91" s="68"/>
      <c r="FFL91" s="68"/>
      <c r="FFP91" s="68"/>
      <c r="FFT91" s="68"/>
      <c r="FFX91" s="68"/>
      <c r="FGB91" s="68"/>
      <c r="FGF91" s="68"/>
      <c r="FGJ91" s="68"/>
      <c r="FGN91" s="68"/>
      <c r="FGR91" s="68"/>
      <c r="FGV91" s="68"/>
      <c r="FGZ91" s="68"/>
      <c r="FHD91" s="68"/>
      <c r="FHH91" s="68"/>
      <c r="FHL91" s="68"/>
      <c r="FHP91" s="68"/>
      <c r="FHT91" s="68"/>
      <c r="FHX91" s="68"/>
      <c r="FIB91" s="68"/>
      <c r="FIF91" s="68"/>
      <c r="FIJ91" s="68"/>
      <c r="FIN91" s="68"/>
      <c r="FIR91" s="68"/>
      <c r="FIV91" s="68"/>
      <c r="FIZ91" s="68"/>
      <c r="FJD91" s="68"/>
      <c r="FJH91" s="68"/>
      <c r="FJL91" s="68"/>
      <c r="FJP91" s="68"/>
      <c r="FJT91" s="68"/>
      <c r="FJX91" s="68"/>
      <c r="FKB91" s="68"/>
      <c r="FKF91" s="68"/>
      <c r="FKJ91" s="68"/>
      <c r="FKN91" s="68"/>
      <c r="FKR91" s="68"/>
      <c r="FKV91" s="68"/>
      <c r="FKZ91" s="68"/>
      <c r="FLD91" s="68"/>
      <c r="FLH91" s="68"/>
      <c r="FLL91" s="68"/>
      <c r="FLP91" s="68"/>
      <c r="FLT91" s="68"/>
      <c r="FLX91" s="68"/>
      <c r="FMB91" s="68"/>
      <c r="FMF91" s="68"/>
      <c r="FMJ91" s="68"/>
      <c r="FMN91" s="68"/>
      <c r="FMR91" s="68"/>
      <c r="FMV91" s="68"/>
      <c r="FMZ91" s="68"/>
      <c r="FND91" s="68"/>
      <c r="FNH91" s="68"/>
      <c r="FNL91" s="68"/>
      <c r="FNP91" s="68"/>
      <c r="FNT91" s="68"/>
      <c r="FNX91" s="68"/>
      <c r="FOB91" s="68"/>
      <c r="FOF91" s="68"/>
      <c r="FOJ91" s="68"/>
      <c r="FON91" s="68"/>
      <c r="FOR91" s="68"/>
      <c r="FOV91" s="68"/>
      <c r="FOZ91" s="68"/>
      <c r="FPD91" s="68"/>
      <c r="FPH91" s="68"/>
      <c r="FPL91" s="68"/>
      <c r="FPP91" s="68"/>
      <c r="FPT91" s="68"/>
      <c r="FPX91" s="68"/>
      <c r="FQB91" s="68"/>
      <c r="FQF91" s="68"/>
      <c r="FQJ91" s="68"/>
      <c r="FQN91" s="68"/>
      <c r="FQR91" s="68"/>
      <c r="FQV91" s="68"/>
      <c r="FQZ91" s="68"/>
      <c r="FRD91" s="68"/>
      <c r="FRH91" s="68"/>
      <c r="FRL91" s="68"/>
      <c r="FRP91" s="68"/>
      <c r="FRT91" s="68"/>
      <c r="FRX91" s="68"/>
      <c r="FSB91" s="68"/>
      <c r="FSF91" s="68"/>
      <c r="FSJ91" s="68"/>
      <c r="FSN91" s="68"/>
      <c r="FSR91" s="68"/>
      <c r="FSV91" s="68"/>
      <c r="FSZ91" s="68"/>
      <c r="FTD91" s="68"/>
      <c r="FTH91" s="68"/>
      <c r="FTL91" s="68"/>
      <c r="FTP91" s="68"/>
      <c r="FTT91" s="68"/>
      <c r="FTX91" s="68"/>
      <c r="FUB91" s="68"/>
      <c r="FUF91" s="68"/>
      <c r="FUJ91" s="68"/>
      <c r="FUN91" s="68"/>
      <c r="FUR91" s="68"/>
      <c r="FUV91" s="68"/>
      <c r="FUZ91" s="68"/>
      <c r="FVD91" s="68"/>
      <c r="FVH91" s="68"/>
      <c r="FVL91" s="68"/>
      <c r="FVP91" s="68"/>
      <c r="FVT91" s="68"/>
      <c r="FVX91" s="68"/>
      <c r="FWB91" s="68"/>
      <c r="FWF91" s="68"/>
      <c r="FWJ91" s="68"/>
      <c r="FWN91" s="68"/>
      <c r="FWR91" s="68"/>
      <c r="FWV91" s="68"/>
      <c r="FWZ91" s="68"/>
      <c r="FXD91" s="68"/>
      <c r="FXH91" s="68"/>
      <c r="FXL91" s="68"/>
      <c r="FXP91" s="68"/>
      <c r="FXT91" s="68"/>
      <c r="FXX91" s="68"/>
      <c r="FYB91" s="68"/>
      <c r="FYF91" s="68"/>
      <c r="FYJ91" s="68"/>
      <c r="FYN91" s="68"/>
      <c r="FYR91" s="68"/>
      <c r="FYV91" s="68"/>
      <c r="FYZ91" s="68"/>
      <c r="FZD91" s="68"/>
      <c r="FZH91" s="68"/>
      <c r="FZL91" s="68"/>
      <c r="FZP91" s="68"/>
      <c r="FZT91" s="68"/>
      <c r="FZX91" s="68"/>
      <c r="GAB91" s="68"/>
      <c r="GAF91" s="68"/>
      <c r="GAJ91" s="68"/>
      <c r="GAN91" s="68"/>
      <c r="GAR91" s="68"/>
      <c r="GAV91" s="68"/>
      <c r="GAZ91" s="68"/>
      <c r="GBD91" s="68"/>
      <c r="GBH91" s="68"/>
      <c r="GBL91" s="68"/>
      <c r="GBP91" s="68"/>
      <c r="GBT91" s="68"/>
      <c r="GBX91" s="68"/>
      <c r="GCB91" s="68"/>
      <c r="GCF91" s="68"/>
      <c r="GCJ91" s="68"/>
      <c r="GCN91" s="68"/>
      <c r="GCR91" s="68"/>
      <c r="GCV91" s="68"/>
      <c r="GCZ91" s="68"/>
      <c r="GDD91" s="68"/>
      <c r="GDH91" s="68"/>
      <c r="GDL91" s="68"/>
      <c r="GDP91" s="68"/>
      <c r="GDT91" s="68"/>
      <c r="GDX91" s="68"/>
      <c r="GEB91" s="68"/>
      <c r="GEF91" s="68"/>
      <c r="GEJ91" s="68"/>
      <c r="GEN91" s="68"/>
      <c r="GER91" s="68"/>
      <c r="GEV91" s="68"/>
      <c r="GEZ91" s="68"/>
      <c r="GFD91" s="68"/>
      <c r="GFH91" s="68"/>
      <c r="GFL91" s="68"/>
      <c r="GFP91" s="68"/>
      <c r="GFT91" s="68"/>
      <c r="GFX91" s="68"/>
      <c r="GGB91" s="68"/>
      <c r="GGF91" s="68"/>
      <c r="GGJ91" s="68"/>
      <c r="GGN91" s="68"/>
      <c r="GGR91" s="68"/>
      <c r="GGV91" s="68"/>
      <c r="GGZ91" s="68"/>
      <c r="GHD91" s="68"/>
      <c r="GHH91" s="68"/>
      <c r="GHL91" s="68"/>
      <c r="GHP91" s="68"/>
      <c r="GHT91" s="68"/>
      <c r="GHX91" s="68"/>
      <c r="GIB91" s="68"/>
      <c r="GIF91" s="68"/>
      <c r="GIJ91" s="68"/>
      <c r="GIN91" s="68"/>
      <c r="GIR91" s="68"/>
      <c r="GIV91" s="68"/>
      <c r="GIZ91" s="68"/>
      <c r="GJD91" s="68"/>
      <c r="GJH91" s="68"/>
      <c r="GJL91" s="68"/>
      <c r="GJP91" s="68"/>
      <c r="GJT91" s="68"/>
      <c r="GJX91" s="68"/>
      <c r="GKB91" s="68"/>
      <c r="GKF91" s="68"/>
      <c r="GKJ91" s="68"/>
      <c r="GKN91" s="68"/>
      <c r="GKR91" s="68"/>
      <c r="GKV91" s="68"/>
      <c r="GKZ91" s="68"/>
      <c r="GLD91" s="68"/>
      <c r="GLH91" s="68"/>
      <c r="GLL91" s="68"/>
      <c r="GLP91" s="68"/>
      <c r="GLT91" s="68"/>
      <c r="GLX91" s="68"/>
      <c r="GMB91" s="68"/>
      <c r="GMF91" s="68"/>
      <c r="GMJ91" s="68"/>
      <c r="GMN91" s="68"/>
      <c r="GMR91" s="68"/>
      <c r="GMV91" s="68"/>
      <c r="GMZ91" s="68"/>
      <c r="GND91" s="68"/>
      <c r="GNH91" s="68"/>
      <c r="GNL91" s="68"/>
      <c r="GNP91" s="68"/>
      <c r="GNT91" s="68"/>
      <c r="GNX91" s="68"/>
      <c r="GOB91" s="68"/>
      <c r="GOF91" s="68"/>
      <c r="GOJ91" s="68"/>
      <c r="GON91" s="68"/>
      <c r="GOR91" s="68"/>
      <c r="GOV91" s="68"/>
      <c r="GOZ91" s="68"/>
      <c r="GPD91" s="68"/>
      <c r="GPH91" s="68"/>
      <c r="GPL91" s="68"/>
      <c r="GPP91" s="68"/>
      <c r="GPT91" s="68"/>
      <c r="GPX91" s="68"/>
      <c r="GQB91" s="68"/>
      <c r="GQF91" s="68"/>
      <c r="GQJ91" s="68"/>
      <c r="GQN91" s="68"/>
      <c r="GQR91" s="68"/>
      <c r="GQV91" s="68"/>
      <c r="GQZ91" s="68"/>
      <c r="GRD91" s="68"/>
      <c r="GRH91" s="68"/>
      <c r="GRL91" s="68"/>
      <c r="GRP91" s="68"/>
      <c r="GRT91" s="68"/>
      <c r="GRX91" s="68"/>
      <c r="GSB91" s="68"/>
      <c r="GSF91" s="68"/>
      <c r="GSJ91" s="68"/>
      <c r="GSN91" s="68"/>
      <c r="GSR91" s="68"/>
      <c r="GSV91" s="68"/>
      <c r="GSZ91" s="68"/>
      <c r="GTD91" s="68"/>
      <c r="GTH91" s="68"/>
      <c r="GTL91" s="68"/>
      <c r="GTP91" s="68"/>
      <c r="GTT91" s="68"/>
      <c r="GTX91" s="68"/>
      <c r="GUB91" s="68"/>
      <c r="GUF91" s="68"/>
      <c r="GUJ91" s="68"/>
      <c r="GUN91" s="68"/>
      <c r="GUR91" s="68"/>
      <c r="GUV91" s="68"/>
      <c r="GUZ91" s="68"/>
      <c r="GVD91" s="68"/>
      <c r="GVH91" s="68"/>
      <c r="GVL91" s="68"/>
      <c r="GVP91" s="68"/>
      <c r="GVT91" s="68"/>
      <c r="GVX91" s="68"/>
      <c r="GWB91" s="68"/>
      <c r="GWF91" s="68"/>
      <c r="GWJ91" s="68"/>
      <c r="GWN91" s="68"/>
      <c r="GWR91" s="68"/>
      <c r="GWV91" s="68"/>
      <c r="GWZ91" s="68"/>
      <c r="GXD91" s="68"/>
      <c r="GXH91" s="68"/>
      <c r="GXL91" s="68"/>
      <c r="GXP91" s="68"/>
      <c r="GXT91" s="68"/>
      <c r="GXX91" s="68"/>
      <c r="GYB91" s="68"/>
      <c r="GYF91" s="68"/>
      <c r="GYJ91" s="68"/>
      <c r="GYN91" s="68"/>
      <c r="GYR91" s="68"/>
      <c r="GYV91" s="68"/>
      <c r="GYZ91" s="68"/>
      <c r="GZD91" s="68"/>
      <c r="GZH91" s="68"/>
      <c r="GZL91" s="68"/>
      <c r="GZP91" s="68"/>
      <c r="GZT91" s="68"/>
      <c r="GZX91" s="68"/>
      <c r="HAB91" s="68"/>
      <c r="HAF91" s="68"/>
      <c r="HAJ91" s="68"/>
      <c r="HAN91" s="68"/>
      <c r="HAR91" s="68"/>
      <c r="HAV91" s="68"/>
      <c r="HAZ91" s="68"/>
      <c r="HBD91" s="68"/>
      <c r="HBH91" s="68"/>
      <c r="HBL91" s="68"/>
      <c r="HBP91" s="68"/>
      <c r="HBT91" s="68"/>
      <c r="HBX91" s="68"/>
      <c r="HCB91" s="68"/>
      <c r="HCF91" s="68"/>
      <c r="HCJ91" s="68"/>
      <c r="HCN91" s="68"/>
      <c r="HCR91" s="68"/>
      <c r="HCV91" s="68"/>
      <c r="HCZ91" s="68"/>
      <c r="HDD91" s="68"/>
      <c r="HDH91" s="68"/>
      <c r="HDL91" s="68"/>
      <c r="HDP91" s="68"/>
      <c r="HDT91" s="68"/>
      <c r="HDX91" s="68"/>
      <c r="HEB91" s="68"/>
      <c r="HEF91" s="68"/>
      <c r="HEJ91" s="68"/>
      <c r="HEN91" s="68"/>
      <c r="HER91" s="68"/>
      <c r="HEV91" s="68"/>
      <c r="HEZ91" s="68"/>
      <c r="HFD91" s="68"/>
      <c r="HFH91" s="68"/>
      <c r="HFL91" s="68"/>
      <c r="HFP91" s="68"/>
      <c r="HFT91" s="68"/>
      <c r="HFX91" s="68"/>
      <c r="HGB91" s="68"/>
      <c r="HGF91" s="68"/>
      <c r="HGJ91" s="68"/>
      <c r="HGN91" s="68"/>
      <c r="HGR91" s="68"/>
      <c r="HGV91" s="68"/>
      <c r="HGZ91" s="68"/>
      <c r="HHD91" s="68"/>
      <c r="HHH91" s="68"/>
      <c r="HHL91" s="68"/>
      <c r="HHP91" s="68"/>
      <c r="HHT91" s="68"/>
      <c r="HHX91" s="68"/>
      <c r="HIB91" s="68"/>
      <c r="HIF91" s="68"/>
      <c r="HIJ91" s="68"/>
      <c r="HIN91" s="68"/>
      <c r="HIR91" s="68"/>
      <c r="HIV91" s="68"/>
      <c r="HIZ91" s="68"/>
      <c r="HJD91" s="68"/>
      <c r="HJH91" s="68"/>
      <c r="HJL91" s="68"/>
      <c r="HJP91" s="68"/>
      <c r="HJT91" s="68"/>
      <c r="HJX91" s="68"/>
      <c r="HKB91" s="68"/>
      <c r="HKF91" s="68"/>
      <c r="HKJ91" s="68"/>
      <c r="HKN91" s="68"/>
      <c r="HKR91" s="68"/>
      <c r="HKV91" s="68"/>
      <c r="HKZ91" s="68"/>
      <c r="HLD91" s="68"/>
      <c r="HLH91" s="68"/>
      <c r="HLL91" s="68"/>
      <c r="HLP91" s="68"/>
      <c r="HLT91" s="68"/>
      <c r="HLX91" s="68"/>
      <c r="HMB91" s="68"/>
      <c r="HMF91" s="68"/>
      <c r="HMJ91" s="68"/>
      <c r="HMN91" s="68"/>
      <c r="HMR91" s="68"/>
      <c r="HMV91" s="68"/>
      <c r="HMZ91" s="68"/>
      <c r="HND91" s="68"/>
      <c r="HNH91" s="68"/>
      <c r="HNL91" s="68"/>
      <c r="HNP91" s="68"/>
      <c r="HNT91" s="68"/>
      <c r="HNX91" s="68"/>
      <c r="HOB91" s="68"/>
      <c r="HOF91" s="68"/>
      <c r="HOJ91" s="68"/>
      <c r="HON91" s="68"/>
      <c r="HOR91" s="68"/>
      <c r="HOV91" s="68"/>
      <c r="HOZ91" s="68"/>
      <c r="HPD91" s="68"/>
      <c r="HPH91" s="68"/>
      <c r="HPL91" s="68"/>
      <c r="HPP91" s="68"/>
      <c r="HPT91" s="68"/>
      <c r="HPX91" s="68"/>
      <c r="HQB91" s="68"/>
      <c r="HQF91" s="68"/>
      <c r="HQJ91" s="68"/>
      <c r="HQN91" s="68"/>
      <c r="HQR91" s="68"/>
      <c r="HQV91" s="68"/>
      <c r="HQZ91" s="68"/>
      <c r="HRD91" s="68"/>
      <c r="HRH91" s="68"/>
      <c r="HRL91" s="68"/>
      <c r="HRP91" s="68"/>
      <c r="HRT91" s="68"/>
      <c r="HRX91" s="68"/>
      <c r="HSB91" s="68"/>
      <c r="HSF91" s="68"/>
      <c r="HSJ91" s="68"/>
      <c r="HSN91" s="68"/>
      <c r="HSR91" s="68"/>
      <c r="HSV91" s="68"/>
      <c r="HSZ91" s="68"/>
      <c r="HTD91" s="68"/>
      <c r="HTH91" s="68"/>
      <c r="HTL91" s="68"/>
      <c r="HTP91" s="68"/>
      <c r="HTT91" s="68"/>
      <c r="HTX91" s="68"/>
      <c r="HUB91" s="68"/>
      <c r="HUF91" s="68"/>
      <c r="HUJ91" s="68"/>
      <c r="HUN91" s="68"/>
      <c r="HUR91" s="68"/>
      <c r="HUV91" s="68"/>
      <c r="HUZ91" s="68"/>
      <c r="HVD91" s="68"/>
      <c r="HVH91" s="68"/>
      <c r="HVL91" s="68"/>
      <c r="HVP91" s="68"/>
      <c r="HVT91" s="68"/>
      <c r="HVX91" s="68"/>
      <c r="HWB91" s="68"/>
      <c r="HWF91" s="68"/>
      <c r="HWJ91" s="68"/>
      <c r="HWN91" s="68"/>
      <c r="HWR91" s="68"/>
      <c r="HWV91" s="68"/>
      <c r="HWZ91" s="68"/>
      <c r="HXD91" s="68"/>
      <c r="HXH91" s="68"/>
      <c r="HXL91" s="68"/>
      <c r="HXP91" s="68"/>
      <c r="HXT91" s="68"/>
      <c r="HXX91" s="68"/>
      <c r="HYB91" s="68"/>
      <c r="HYF91" s="68"/>
      <c r="HYJ91" s="68"/>
      <c r="HYN91" s="68"/>
      <c r="HYR91" s="68"/>
      <c r="HYV91" s="68"/>
      <c r="HYZ91" s="68"/>
      <c r="HZD91" s="68"/>
      <c r="HZH91" s="68"/>
      <c r="HZL91" s="68"/>
      <c r="HZP91" s="68"/>
      <c r="HZT91" s="68"/>
      <c r="HZX91" s="68"/>
      <c r="IAB91" s="68"/>
      <c r="IAF91" s="68"/>
      <c r="IAJ91" s="68"/>
      <c r="IAN91" s="68"/>
      <c r="IAR91" s="68"/>
      <c r="IAV91" s="68"/>
      <c r="IAZ91" s="68"/>
      <c r="IBD91" s="68"/>
      <c r="IBH91" s="68"/>
      <c r="IBL91" s="68"/>
      <c r="IBP91" s="68"/>
      <c r="IBT91" s="68"/>
      <c r="IBX91" s="68"/>
      <c r="ICB91" s="68"/>
      <c r="ICF91" s="68"/>
      <c r="ICJ91" s="68"/>
      <c r="ICN91" s="68"/>
      <c r="ICR91" s="68"/>
      <c r="ICV91" s="68"/>
      <c r="ICZ91" s="68"/>
      <c r="IDD91" s="68"/>
      <c r="IDH91" s="68"/>
      <c r="IDL91" s="68"/>
      <c r="IDP91" s="68"/>
      <c r="IDT91" s="68"/>
      <c r="IDX91" s="68"/>
      <c r="IEB91" s="68"/>
      <c r="IEF91" s="68"/>
      <c r="IEJ91" s="68"/>
      <c r="IEN91" s="68"/>
      <c r="IER91" s="68"/>
      <c r="IEV91" s="68"/>
      <c r="IEZ91" s="68"/>
      <c r="IFD91" s="68"/>
      <c r="IFH91" s="68"/>
      <c r="IFL91" s="68"/>
      <c r="IFP91" s="68"/>
      <c r="IFT91" s="68"/>
      <c r="IFX91" s="68"/>
      <c r="IGB91" s="68"/>
      <c r="IGF91" s="68"/>
      <c r="IGJ91" s="68"/>
      <c r="IGN91" s="68"/>
      <c r="IGR91" s="68"/>
      <c r="IGV91" s="68"/>
      <c r="IGZ91" s="68"/>
      <c r="IHD91" s="68"/>
      <c r="IHH91" s="68"/>
      <c r="IHL91" s="68"/>
      <c r="IHP91" s="68"/>
      <c r="IHT91" s="68"/>
      <c r="IHX91" s="68"/>
      <c r="IIB91" s="68"/>
      <c r="IIF91" s="68"/>
      <c r="IIJ91" s="68"/>
      <c r="IIN91" s="68"/>
      <c r="IIR91" s="68"/>
      <c r="IIV91" s="68"/>
      <c r="IIZ91" s="68"/>
      <c r="IJD91" s="68"/>
      <c r="IJH91" s="68"/>
      <c r="IJL91" s="68"/>
      <c r="IJP91" s="68"/>
      <c r="IJT91" s="68"/>
      <c r="IJX91" s="68"/>
      <c r="IKB91" s="68"/>
      <c r="IKF91" s="68"/>
      <c r="IKJ91" s="68"/>
      <c r="IKN91" s="68"/>
      <c r="IKR91" s="68"/>
      <c r="IKV91" s="68"/>
      <c r="IKZ91" s="68"/>
      <c r="ILD91" s="68"/>
      <c r="ILH91" s="68"/>
      <c r="ILL91" s="68"/>
      <c r="ILP91" s="68"/>
      <c r="ILT91" s="68"/>
      <c r="ILX91" s="68"/>
      <c r="IMB91" s="68"/>
      <c r="IMF91" s="68"/>
      <c r="IMJ91" s="68"/>
      <c r="IMN91" s="68"/>
      <c r="IMR91" s="68"/>
      <c r="IMV91" s="68"/>
      <c r="IMZ91" s="68"/>
      <c r="IND91" s="68"/>
      <c r="INH91" s="68"/>
      <c r="INL91" s="68"/>
      <c r="INP91" s="68"/>
      <c r="INT91" s="68"/>
      <c r="INX91" s="68"/>
      <c r="IOB91" s="68"/>
      <c r="IOF91" s="68"/>
      <c r="IOJ91" s="68"/>
      <c r="ION91" s="68"/>
      <c r="IOR91" s="68"/>
      <c r="IOV91" s="68"/>
      <c r="IOZ91" s="68"/>
      <c r="IPD91" s="68"/>
      <c r="IPH91" s="68"/>
      <c r="IPL91" s="68"/>
      <c r="IPP91" s="68"/>
      <c r="IPT91" s="68"/>
      <c r="IPX91" s="68"/>
      <c r="IQB91" s="68"/>
      <c r="IQF91" s="68"/>
      <c r="IQJ91" s="68"/>
      <c r="IQN91" s="68"/>
      <c r="IQR91" s="68"/>
      <c r="IQV91" s="68"/>
      <c r="IQZ91" s="68"/>
      <c r="IRD91" s="68"/>
      <c r="IRH91" s="68"/>
      <c r="IRL91" s="68"/>
      <c r="IRP91" s="68"/>
      <c r="IRT91" s="68"/>
      <c r="IRX91" s="68"/>
      <c r="ISB91" s="68"/>
      <c r="ISF91" s="68"/>
      <c r="ISJ91" s="68"/>
      <c r="ISN91" s="68"/>
      <c r="ISR91" s="68"/>
      <c r="ISV91" s="68"/>
      <c r="ISZ91" s="68"/>
      <c r="ITD91" s="68"/>
      <c r="ITH91" s="68"/>
      <c r="ITL91" s="68"/>
      <c r="ITP91" s="68"/>
      <c r="ITT91" s="68"/>
      <c r="ITX91" s="68"/>
      <c r="IUB91" s="68"/>
      <c r="IUF91" s="68"/>
      <c r="IUJ91" s="68"/>
      <c r="IUN91" s="68"/>
      <c r="IUR91" s="68"/>
      <c r="IUV91" s="68"/>
      <c r="IUZ91" s="68"/>
      <c r="IVD91" s="68"/>
      <c r="IVH91" s="68"/>
      <c r="IVL91" s="68"/>
      <c r="IVP91" s="68"/>
      <c r="IVT91" s="68"/>
      <c r="IVX91" s="68"/>
      <c r="IWB91" s="68"/>
      <c r="IWF91" s="68"/>
      <c r="IWJ91" s="68"/>
      <c r="IWN91" s="68"/>
      <c r="IWR91" s="68"/>
      <c r="IWV91" s="68"/>
      <c r="IWZ91" s="68"/>
      <c r="IXD91" s="68"/>
      <c r="IXH91" s="68"/>
      <c r="IXL91" s="68"/>
      <c r="IXP91" s="68"/>
      <c r="IXT91" s="68"/>
      <c r="IXX91" s="68"/>
      <c r="IYB91" s="68"/>
      <c r="IYF91" s="68"/>
      <c r="IYJ91" s="68"/>
      <c r="IYN91" s="68"/>
      <c r="IYR91" s="68"/>
      <c r="IYV91" s="68"/>
      <c r="IYZ91" s="68"/>
      <c r="IZD91" s="68"/>
      <c r="IZH91" s="68"/>
      <c r="IZL91" s="68"/>
      <c r="IZP91" s="68"/>
      <c r="IZT91" s="68"/>
      <c r="IZX91" s="68"/>
      <c r="JAB91" s="68"/>
      <c r="JAF91" s="68"/>
      <c r="JAJ91" s="68"/>
      <c r="JAN91" s="68"/>
      <c r="JAR91" s="68"/>
      <c r="JAV91" s="68"/>
      <c r="JAZ91" s="68"/>
      <c r="JBD91" s="68"/>
      <c r="JBH91" s="68"/>
      <c r="JBL91" s="68"/>
      <c r="JBP91" s="68"/>
      <c r="JBT91" s="68"/>
      <c r="JBX91" s="68"/>
      <c r="JCB91" s="68"/>
      <c r="JCF91" s="68"/>
      <c r="JCJ91" s="68"/>
      <c r="JCN91" s="68"/>
      <c r="JCR91" s="68"/>
      <c r="JCV91" s="68"/>
      <c r="JCZ91" s="68"/>
      <c r="JDD91" s="68"/>
      <c r="JDH91" s="68"/>
      <c r="JDL91" s="68"/>
      <c r="JDP91" s="68"/>
      <c r="JDT91" s="68"/>
      <c r="JDX91" s="68"/>
      <c r="JEB91" s="68"/>
      <c r="JEF91" s="68"/>
      <c r="JEJ91" s="68"/>
      <c r="JEN91" s="68"/>
      <c r="JER91" s="68"/>
      <c r="JEV91" s="68"/>
      <c r="JEZ91" s="68"/>
      <c r="JFD91" s="68"/>
      <c r="JFH91" s="68"/>
      <c r="JFL91" s="68"/>
      <c r="JFP91" s="68"/>
      <c r="JFT91" s="68"/>
      <c r="JFX91" s="68"/>
      <c r="JGB91" s="68"/>
      <c r="JGF91" s="68"/>
      <c r="JGJ91" s="68"/>
      <c r="JGN91" s="68"/>
      <c r="JGR91" s="68"/>
      <c r="JGV91" s="68"/>
      <c r="JGZ91" s="68"/>
      <c r="JHD91" s="68"/>
      <c r="JHH91" s="68"/>
      <c r="JHL91" s="68"/>
      <c r="JHP91" s="68"/>
      <c r="JHT91" s="68"/>
      <c r="JHX91" s="68"/>
      <c r="JIB91" s="68"/>
      <c r="JIF91" s="68"/>
      <c r="JIJ91" s="68"/>
      <c r="JIN91" s="68"/>
      <c r="JIR91" s="68"/>
      <c r="JIV91" s="68"/>
      <c r="JIZ91" s="68"/>
      <c r="JJD91" s="68"/>
      <c r="JJH91" s="68"/>
      <c r="JJL91" s="68"/>
      <c r="JJP91" s="68"/>
      <c r="JJT91" s="68"/>
      <c r="JJX91" s="68"/>
      <c r="JKB91" s="68"/>
      <c r="JKF91" s="68"/>
      <c r="JKJ91" s="68"/>
      <c r="JKN91" s="68"/>
      <c r="JKR91" s="68"/>
      <c r="JKV91" s="68"/>
      <c r="JKZ91" s="68"/>
      <c r="JLD91" s="68"/>
      <c r="JLH91" s="68"/>
      <c r="JLL91" s="68"/>
      <c r="JLP91" s="68"/>
      <c r="JLT91" s="68"/>
      <c r="JLX91" s="68"/>
      <c r="JMB91" s="68"/>
      <c r="JMF91" s="68"/>
      <c r="JMJ91" s="68"/>
      <c r="JMN91" s="68"/>
      <c r="JMR91" s="68"/>
      <c r="JMV91" s="68"/>
      <c r="JMZ91" s="68"/>
      <c r="JND91" s="68"/>
      <c r="JNH91" s="68"/>
      <c r="JNL91" s="68"/>
      <c r="JNP91" s="68"/>
      <c r="JNT91" s="68"/>
      <c r="JNX91" s="68"/>
      <c r="JOB91" s="68"/>
      <c r="JOF91" s="68"/>
      <c r="JOJ91" s="68"/>
      <c r="JON91" s="68"/>
      <c r="JOR91" s="68"/>
      <c r="JOV91" s="68"/>
      <c r="JOZ91" s="68"/>
      <c r="JPD91" s="68"/>
      <c r="JPH91" s="68"/>
      <c r="JPL91" s="68"/>
      <c r="JPP91" s="68"/>
      <c r="JPT91" s="68"/>
      <c r="JPX91" s="68"/>
      <c r="JQB91" s="68"/>
      <c r="JQF91" s="68"/>
      <c r="JQJ91" s="68"/>
      <c r="JQN91" s="68"/>
      <c r="JQR91" s="68"/>
      <c r="JQV91" s="68"/>
      <c r="JQZ91" s="68"/>
      <c r="JRD91" s="68"/>
      <c r="JRH91" s="68"/>
      <c r="JRL91" s="68"/>
      <c r="JRP91" s="68"/>
      <c r="JRT91" s="68"/>
      <c r="JRX91" s="68"/>
      <c r="JSB91" s="68"/>
      <c r="JSF91" s="68"/>
      <c r="JSJ91" s="68"/>
      <c r="JSN91" s="68"/>
      <c r="JSR91" s="68"/>
      <c r="JSV91" s="68"/>
      <c r="JSZ91" s="68"/>
      <c r="JTD91" s="68"/>
      <c r="JTH91" s="68"/>
      <c r="JTL91" s="68"/>
      <c r="JTP91" s="68"/>
      <c r="JTT91" s="68"/>
      <c r="JTX91" s="68"/>
      <c r="JUB91" s="68"/>
      <c r="JUF91" s="68"/>
      <c r="JUJ91" s="68"/>
      <c r="JUN91" s="68"/>
      <c r="JUR91" s="68"/>
      <c r="JUV91" s="68"/>
      <c r="JUZ91" s="68"/>
      <c r="JVD91" s="68"/>
      <c r="JVH91" s="68"/>
      <c r="JVL91" s="68"/>
      <c r="JVP91" s="68"/>
      <c r="JVT91" s="68"/>
      <c r="JVX91" s="68"/>
      <c r="JWB91" s="68"/>
      <c r="JWF91" s="68"/>
      <c r="JWJ91" s="68"/>
      <c r="JWN91" s="68"/>
      <c r="JWR91" s="68"/>
      <c r="JWV91" s="68"/>
      <c r="JWZ91" s="68"/>
      <c r="JXD91" s="68"/>
      <c r="JXH91" s="68"/>
      <c r="JXL91" s="68"/>
      <c r="JXP91" s="68"/>
      <c r="JXT91" s="68"/>
      <c r="JXX91" s="68"/>
      <c r="JYB91" s="68"/>
      <c r="JYF91" s="68"/>
      <c r="JYJ91" s="68"/>
      <c r="JYN91" s="68"/>
      <c r="JYR91" s="68"/>
      <c r="JYV91" s="68"/>
      <c r="JYZ91" s="68"/>
      <c r="JZD91" s="68"/>
      <c r="JZH91" s="68"/>
      <c r="JZL91" s="68"/>
      <c r="JZP91" s="68"/>
      <c r="JZT91" s="68"/>
      <c r="JZX91" s="68"/>
      <c r="KAB91" s="68"/>
      <c r="KAF91" s="68"/>
      <c r="KAJ91" s="68"/>
      <c r="KAN91" s="68"/>
      <c r="KAR91" s="68"/>
      <c r="KAV91" s="68"/>
      <c r="KAZ91" s="68"/>
      <c r="KBD91" s="68"/>
      <c r="KBH91" s="68"/>
      <c r="KBL91" s="68"/>
      <c r="KBP91" s="68"/>
      <c r="KBT91" s="68"/>
      <c r="KBX91" s="68"/>
      <c r="KCB91" s="68"/>
      <c r="KCF91" s="68"/>
      <c r="KCJ91" s="68"/>
      <c r="KCN91" s="68"/>
      <c r="KCR91" s="68"/>
      <c r="KCV91" s="68"/>
      <c r="KCZ91" s="68"/>
      <c r="KDD91" s="68"/>
      <c r="KDH91" s="68"/>
      <c r="KDL91" s="68"/>
      <c r="KDP91" s="68"/>
      <c r="KDT91" s="68"/>
      <c r="KDX91" s="68"/>
      <c r="KEB91" s="68"/>
      <c r="KEF91" s="68"/>
      <c r="KEJ91" s="68"/>
      <c r="KEN91" s="68"/>
      <c r="KER91" s="68"/>
      <c r="KEV91" s="68"/>
      <c r="KEZ91" s="68"/>
      <c r="KFD91" s="68"/>
      <c r="KFH91" s="68"/>
      <c r="KFL91" s="68"/>
      <c r="KFP91" s="68"/>
      <c r="KFT91" s="68"/>
      <c r="KFX91" s="68"/>
      <c r="KGB91" s="68"/>
      <c r="KGF91" s="68"/>
      <c r="KGJ91" s="68"/>
      <c r="KGN91" s="68"/>
      <c r="KGR91" s="68"/>
      <c r="KGV91" s="68"/>
      <c r="KGZ91" s="68"/>
      <c r="KHD91" s="68"/>
      <c r="KHH91" s="68"/>
      <c r="KHL91" s="68"/>
      <c r="KHP91" s="68"/>
      <c r="KHT91" s="68"/>
      <c r="KHX91" s="68"/>
      <c r="KIB91" s="68"/>
      <c r="KIF91" s="68"/>
      <c r="KIJ91" s="68"/>
      <c r="KIN91" s="68"/>
      <c r="KIR91" s="68"/>
      <c r="KIV91" s="68"/>
      <c r="KIZ91" s="68"/>
      <c r="KJD91" s="68"/>
      <c r="KJH91" s="68"/>
      <c r="KJL91" s="68"/>
      <c r="KJP91" s="68"/>
      <c r="KJT91" s="68"/>
      <c r="KJX91" s="68"/>
      <c r="KKB91" s="68"/>
      <c r="KKF91" s="68"/>
      <c r="KKJ91" s="68"/>
      <c r="KKN91" s="68"/>
      <c r="KKR91" s="68"/>
      <c r="KKV91" s="68"/>
      <c r="KKZ91" s="68"/>
      <c r="KLD91" s="68"/>
      <c r="KLH91" s="68"/>
      <c r="KLL91" s="68"/>
      <c r="KLP91" s="68"/>
      <c r="KLT91" s="68"/>
      <c r="KLX91" s="68"/>
      <c r="KMB91" s="68"/>
      <c r="KMF91" s="68"/>
      <c r="KMJ91" s="68"/>
      <c r="KMN91" s="68"/>
      <c r="KMR91" s="68"/>
      <c r="KMV91" s="68"/>
      <c r="KMZ91" s="68"/>
      <c r="KND91" s="68"/>
      <c r="KNH91" s="68"/>
      <c r="KNL91" s="68"/>
      <c r="KNP91" s="68"/>
      <c r="KNT91" s="68"/>
      <c r="KNX91" s="68"/>
      <c r="KOB91" s="68"/>
      <c r="KOF91" s="68"/>
      <c r="KOJ91" s="68"/>
      <c r="KON91" s="68"/>
      <c r="KOR91" s="68"/>
      <c r="KOV91" s="68"/>
      <c r="KOZ91" s="68"/>
      <c r="KPD91" s="68"/>
      <c r="KPH91" s="68"/>
      <c r="KPL91" s="68"/>
      <c r="KPP91" s="68"/>
      <c r="KPT91" s="68"/>
      <c r="KPX91" s="68"/>
      <c r="KQB91" s="68"/>
      <c r="KQF91" s="68"/>
      <c r="KQJ91" s="68"/>
      <c r="KQN91" s="68"/>
      <c r="KQR91" s="68"/>
      <c r="KQV91" s="68"/>
      <c r="KQZ91" s="68"/>
      <c r="KRD91" s="68"/>
      <c r="KRH91" s="68"/>
      <c r="KRL91" s="68"/>
      <c r="KRP91" s="68"/>
      <c r="KRT91" s="68"/>
      <c r="KRX91" s="68"/>
      <c r="KSB91" s="68"/>
      <c r="KSF91" s="68"/>
      <c r="KSJ91" s="68"/>
      <c r="KSN91" s="68"/>
      <c r="KSR91" s="68"/>
      <c r="KSV91" s="68"/>
      <c r="KSZ91" s="68"/>
      <c r="KTD91" s="68"/>
      <c r="KTH91" s="68"/>
      <c r="KTL91" s="68"/>
      <c r="KTP91" s="68"/>
      <c r="KTT91" s="68"/>
      <c r="KTX91" s="68"/>
      <c r="KUB91" s="68"/>
      <c r="KUF91" s="68"/>
      <c r="KUJ91" s="68"/>
      <c r="KUN91" s="68"/>
      <c r="KUR91" s="68"/>
      <c r="KUV91" s="68"/>
      <c r="KUZ91" s="68"/>
      <c r="KVD91" s="68"/>
      <c r="KVH91" s="68"/>
      <c r="KVL91" s="68"/>
      <c r="KVP91" s="68"/>
      <c r="KVT91" s="68"/>
      <c r="KVX91" s="68"/>
      <c r="KWB91" s="68"/>
      <c r="KWF91" s="68"/>
      <c r="KWJ91" s="68"/>
      <c r="KWN91" s="68"/>
      <c r="KWR91" s="68"/>
      <c r="KWV91" s="68"/>
      <c r="KWZ91" s="68"/>
      <c r="KXD91" s="68"/>
      <c r="KXH91" s="68"/>
      <c r="KXL91" s="68"/>
      <c r="KXP91" s="68"/>
      <c r="KXT91" s="68"/>
      <c r="KXX91" s="68"/>
      <c r="KYB91" s="68"/>
      <c r="KYF91" s="68"/>
      <c r="KYJ91" s="68"/>
      <c r="KYN91" s="68"/>
      <c r="KYR91" s="68"/>
      <c r="KYV91" s="68"/>
      <c r="KYZ91" s="68"/>
      <c r="KZD91" s="68"/>
      <c r="KZH91" s="68"/>
      <c r="KZL91" s="68"/>
      <c r="KZP91" s="68"/>
      <c r="KZT91" s="68"/>
      <c r="KZX91" s="68"/>
      <c r="LAB91" s="68"/>
      <c r="LAF91" s="68"/>
      <c r="LAJ91" s="68"/>
      <c r="LAN91" s="68"/>
      <c r="LAR91" s="68"/>
      <c r="LAV91" s="68"/>
      <c r="LAZ91" s="68"/>
      <c r="LBD91" s="68"/>
      <c r="LBH91" s="68"/>
      <c r="LBL91" s="68"/>
      <c r="LBP91" s="68"/>
      <c r="LBT91" s="68"/>
      <c r="LBX91" s="68"/>
      <c r="LCB91" s="68"/>
      <c r="LCF91" s="68"/>
      <c r="LCJ91" s="68"/>
      <c r="LCN91" s="68"/>
      <c r="LCR91" s="68"/>
      <c r="LCV91" s="68"/>
      <c r="LCZ91" s="68"/>
      <c r="LDD91" s="68"/>
      <c r="LDH91" s="68"/>
      <c r="LDL91" s="68"/>
      <c r="LDP91" s="68"/>
      <c r="LDT91" s="68"/>
      <c r="LDX91" s="68"/>
      <c r="LEB91" s="68"/>
      <c r="LEF91" s="68"/>
      <c r="LEJ91" s="68"/>
      <c r="LEN91" s="68"/>
      <c r="LER91" s="68"/>
      <c r="LEV91" s="68"/>
      <c r="LEZ91" s="68"/>
      <c r="LFD91" s="68"/>
      <c r="LFH91" s="68"/>
      <c r="LFL91" s="68"/>
      <c r="LFP91" s="68"/>
      <c r="LFT91" s="68"/>
      <c r="LFX91" s="68"/>
      <c r="LGB91" s="68"/>
      <c r="LGF91" s="68"/>
      <c r="LGJ91" s="68"/>
      <c r="LGN91" s="68"/>
      <c r="LGR91" s="68"/>
      <c r="LGV91" s="68"/>
      <c r="LGZ91" s="68"/>
      <c r="LHD91" s="68"/>
      <c r="LHH91" s="68"/>
      <c r="LHL91" s="68"/>
      <c r="LHP91" s="68"/>
      <c r="LHT91" s="68"/>
      <c r="LHX91" s="68"/>
      <c r="LIB91" s="68"/>
      <c r="LIF91" s="68"/>
      <c r="LIJ91" s="68"/>
      <c r="LIN91" s="68"/>
      <c r="LIR91" s="68"/>
      <c r="LIV91" s="68"/>
      <c r="LIZ91" s="68"/>
      <c r="LJD91" s="68"/>
      <c r="LJH91" s="68"/>
      <c r="LJL91" s="68"/>
      <c r="LJP91" s="68"/>
      <c r="LJT91" s="68"/>
      <c r="LJX91" s="68"/>
      <c r="LKB91" s="68"/>
      <c r="LKF91" s="68"/>
      <c r="LKJ91" s="68"/>
      <c r="LKN91" s="68"/>
      <c r="LKR91" s="68"/>
      <c r="LKV91" s="68"/>
      <c r="LKZ91" s="68"/>
      <c r="LLD91" s="68"/>
      <c r="LLH91" s="68"/>
      <c r="LLL91" s="68"/>
      <c r="LLP91" s="68"/>
      <c r="LLT91" s="68"/>
      <c r="LLX91" s="68"/>
      <c r="LMB91" s="68"/>
      <c r="LMF91" s="68"/>
      <c r="LMJ91" s="68"/>
      <c r="LMN91" s="68"/>
      <c r="LMR91" s="68"/>
      <c r="LMV91" s="68"/>
      <c r="LMZ91" s="68"/>
      <c r="LND91" s="68"/>
      <c r="LNH91" s="68"/>
      <c r="LNL91" s="68"/>
      <c r="LNP91" s="68"/>
      <c r="LNT91" s="68"/>
      <c r="LNX91" s="68"/>
      <c r="LOB91" s="68"/>
      <c r="LOF91" s="68"/>
      <c r="LOJ91" s="68"/>
      <c r="LON91" s="68"/>
      <c r="LOR91" s="68"/>
      <c r="LOV91" s="68"/>
      <c r="LOZ91" s="68"/>
      <c r="LPD91" s="68"/>
      <c r="LPH91" s="68"/>
      <c r="LPL91" s="68"/>
      <c r="LPP91" s="68"/>
      <c r="LPT91" s="68"/>
      <c r="LPX91" s="68"/>
      <c r="LQB91" s="68"/>
      <c r="LQF91" s="68"/>
      <c r="LQJ91" s="68"/>
      <c r="LQN91" s="68"/>
      <c r="LQR91" s="68"/>
      <c r="LQV91" s="68"/>
      <c r="LQZ91" s="68"/>
      <c r="LRD91" s="68"/>
      <c r="LRH91" s="68"/>
      <c r="LRL91" s="68"/>
      <c r="LRP91" s="68"/>
      <c r="LRT91" s="68"/>
      <c r="LRX91" s="68"/>
      <c r="LSB91" s="68"/>
      <c r="LSF91" s="68"/>
      <c r="LSJ91" s="68"/>
      <c r="LSN91" s="68"/>
      <c r="LSR91" s="68"/>
      <c r="LSV91" s="68"/>
      <c r="LSZ91" s="68"/>
      <c r="LTD91" s="68"/>
      <c r="LTH91" s="68"/>
      <c r="LTL91" s="68"/>
      <c r="LTP91" s="68"/>
      <c r="LTT91" s="68"/>
      <c r="LTX91" s="68"/>
      <c r="LUB91" s="68"/>
      <c r="LUF91" s="68"/>
      <c r="LUJ91" s="68"/>
      <c r="LUN91" s="68"/>
      <c r="LUR91" s="68"/>
      <c r="LUV91" s="68"/>
      <c r="LUZ91" s="68"/>
      <c r="LVD91" s="68"/>
      <c r="LVH91" s="68"/>
      <c r="LVL91" s="68"/>
      <c r="LVP91" s="68"/>
      <c r="LVT91" s="68"/>
      <c r="LVX91" s="68"/>
      <c r="LWB91" s="68"/>
      <c r="LWF91" s="68"/>
      <c r="LWJ91" s="68"/>
      <c r="LWN91" s="68"/>
      <c r="LWR91" s="68"/>
      <c r="LWV91" s="68"/>
      <c r="LWZ91" s="68"/>
      <c r="LXD91" s="68"/>
      <c r="LXH91" s="68"/>
      <c r="LXL91" s="68"/>
      <c r="LXP91" s="68"/>
      <c r="LXT91" s="68"/>
      <c r="LXX91" s="68"/>
      <c r="LYB91" s="68"/>
      <c r="LYF91" s="68"/>
      <c r="LYJ91" s="68"/>
      <c r="LYN91" s="68"/>
      <c r="LYR91" s="68"/>
      <c r="LYV91" s="68"/>
      <c r="LYZ91" s="68"/>
      <c r="LZD91" s="68"/>
      <c r="LZH91" s="68"/>
      <c r="LZL91" s="68"/>
      <c r="LZP91" s="68"/>
      <c r="LZT91" s="68"/>
      <c r="LZX91" s="68"/>
      <c r="MAB91" s="68"/>
      <c r="MAF91" s="68"/>
      <c r="MAJ91" s="68"/>
      <c r="MAN91" s="68"/>
      <c r="MAR91" s="68"/>
      <c r="MAV91" s="68"/>
      <c r="MAZ91" s="68"/>
      <c r="MBD91" s="68"/>
      <c r="MBH91" s="68"/>
      <c r="MBL91" s="68"/>
      <c r="MBP91" s="68"/>
      <c r="MBT91" s="68"/>
      <c r="MBX91" s="68"/>
      <c r="MCB91" s="68"/>
      <c r="MCF91" s="68"/>
      <c r="MCJ91" s="68"/>
      <c r="MCN91" s="68"/>
      <c r="MCR91" s="68"/>
      <c r="MCV91" s="68"/>
      <c r="MCZ91" s="68"/>
      <c r="MDD91" s="68"/>
      <c r="MDH91" s="68"/>
      <c r="MDL91" s="68"/>
      <c r="MDP91" s="68"/>
      <c r="MDT91" s="68"/>
      <c r="MDX91" s="68"/>
      <c r="MEB91" s="68"/>
      <c r="MEF91" s="68"/>
      <c r="MEJ91" s="68"/>
      <c r="MEN91" s="68"/>
      <c r="MER91" s="68"/>
      <c r="MEV91" s="68"/>
      <c r="MEZ91" s="68"/>
      <c r="MFD91" s="68"/>
      <c r="MFH91" s="68"/>
      <c r="MFL91" s="68"/>
      <c r="MFP91" s="68"/>
      <c r="MFT91" s="68"/>
      <c r="MFX91" s="68"/>
      <c r="MGB91" s="68"/>
      <c r="MGF91" s="68"/>
      <c r="MGJ91" s="68"/>
      <c r="MGN91" s="68"/>
      <c r="MGR91" s="68"/>
      <c r="MGV91" s="68"/>
      <c r="MGZ91" s="68"/>
      <c r="MHD91" s="68"/>
      <c r="MHH91" s="68"/>
      <c r="MHL91" s="68"/>
      <c r="MHP91" s="68"/>
      <c r="MHT91" s="68"/>
      <c r="MHX91" s="68"/>
      <c r="MIB91" s="68"/>
      <c r="MIF91" s="68"/>
      <c r="MIJ91" s="68"/>
      <c r="MIN91" s="68"/>
      <c r="MIR91" s="68"/>
      <c r="MIV91" s="68"/>
      <c r="MIZ91" s="68"/>
      <c r="MJD91" s="68"/>
      <c r="MJH91" s="68"/>
      <c r="MJL91" s="68"/>
      <c r="MJP91" s="68"/>
      <c r="MJT91" s="68"/>
      <c r="MJX91" s="68"/>
      <c r="MKB91" s="68"/>
      <c r="MKF91" s="68"/>
      <c r="MKJ91" s="68"/>
      <c r="MKN91" s="68"/>
      <c r="MKR91" s="68"/>
      <c r="MKV91" s="68"/>
      <c r="MKZ91" s="68"/>
      <c r="MLD91" s="68"/>
      <c r="MLH91" s="68"/>
      <c r="MLL91" s="68"/>
      <c r="MLP91" s="68"/>
      <c r="MLT91" s="68"/>
      <c r="MLX91" s="68"/>
      <c r="MMB91" s="68"/>
      <c r="MMF91" s="68"/>
      <c r="MMJ91" s="68"/>
      <c r="MMN91" s="68"/>
      <c r="MMR91" s="68"/>
      <c r="MMV91" s="68"/>
      <c r="MMZ91" s="68"/>
      <c r="MND91" s="68"/>
      <c r="MNH91" s="68"/>
      <c r="MNL91" s="68"/>
      <c r="MNP91" s="68"/>
      <c r="MNT91" s="68"/>
      <c r="MNX91" s="68"/>
      <c r="MOB91" s="68"/>
      <c r="MOF91" s="68"/>
      <c r="MOJ91" s="68"/>
      <c r="MON91" s="68"/>
      <c r="MOR91" s="68"/>
      <c r="MOV91" s="68"/>
      <c r="MOZ91" s="68"/>
      <c r="MPD91" s="68"/>
      <c r="MPH91" s="68"/>
      <c r="MPL91" s="68"/>
      <c r="MPP91" s="68"/>
      <c r="MPT91" s="68"/>
      <c r="MPX91" s="68"/>
      <c r="MQB91" s="68"/>
      <c r="MQF91" s="68"/>
      <c r="MQJ91" s="68"/>
      <c r="MQN91" s="68"/>
      <c r="MQR91" s="68"/>
      <c r="MQV91" s="68"/>
      <c r="MQZ91" s="68"/>
      <c r="MRD91" s="68"/>
      <c r="MRH91" s="68"/>
      <c r="MRL91" s="68"/>
      <c r="MRP91" s="68"/>
      <c r="MRT91" s="68"/>
      <c r="MRX91" s="68"/>
      <c r="MSB91" s="68"/>
      <c r="MSF91" s="68"/>
      <c r="MSJ91" s="68"/>
      <c r="MSN91" s="68"/>
      <c r="MSR91" s="68"/>
      <c r="MSV91" s="68"/>
      <c r="MSZ91" s="68"/>
      <c r="MTD91" s="68"/>
      <c r="MTH91" s="68"/>
      <c r="MTL91" s="68"/>
      <c r="MTP91" s="68"/>
      <c r="MTT91" s="68"/>
      <c r="MTX91" s="68"/>
      <c r="MUB91" s="68"/>
      <c r="MUF91" s="68"/>
      <c r="MUJ91" s="68"/>
      <c r="MUN91" s="68"/>
      <c r="MUR91" s="68"/>
      <c r="MUV91" s="68"/>
      <c r="MUZ91" s="68"/>
      <c r="MVD91" s="68"/>
      <c r="MVH91" s="68"/>
      <c r="MVL91" s="68"/>
      <c r="MVP91" s="68"/>
      <c r="MVT91" s="68"/>
      <c r="MVX91" s="68"/>
      <c r="MWB91" s="68"/>
      <c r="MWF91" s="68"/>
      <c r="MWJ91" s="68"/>
      <c r="MWN91" s="68"/>
      <c r="MWR91" s="68"/>
      <c r="MWV91" s="68"/>
      <c r="MWZ91" s="68"/>
      <c r="MXD91" s="68"/>
      <c r="MXH91" s="68"/>
      <c r="MXL91" s="68"/>
      <c r="MXP91" s="68"/>
      <c r="MXT91" s="68"/>
      <c r="MXX91" s="68"/>
      <c r="MYB91" s="68"/>
      <c r="MYF91" s="68"/>
      <c r="MYJ91" s="68"/>
      <c r="MYN91" s="68"/>
      <c r="MYR91" s="68"/>
      <c r="MYV91" s="68"/>
      <c r="MYZ91" s="68"/>
      <c r="MZD91" s="68"/>
      <c r="MZH91" s="68"/>
      <c r="MZL91" s="68"/>
      <c r="MZP91" s="68"/>
      <c r="MZT91" s="68"/>
      <c r="MZX91" s="68"/>
      <c r="NAB91" s="68"/>
      <c r="NAF91" s="68"/>
      <c r="NAJ91" s="68"/>
      <c r="NAN91" s="68"/>
      <c r="NAR91" s="68"/>
      <c r="NAV91" s="68"/>
      <c r="NAZ91" s="68"/>
      <c r="NBD91" s="68"/>
      <c r="NBH91" s="68"/>
      <c r="NBL91" s="68"/>
      <c r="NBP91" s="68"/>
      <c r="NBT91" s="68"/>
      <c r="NBX91" s="68"/>
      <c r="NCB91" s="68"/>
      <c r="NCF91" s="68"/>
      <c r="NCJ91" s="68"/>
      <c r="NCN91" s="68"/>
      <c r="NCR91" s="68"/>
      <c r="NCV91" s="68"/>
      <c r="NCZ91" s="68"/>
      <c r="NDD91" s="68"/>
      <c r="NDH91" s="68"/>
      <c r="NDL91" s="68"/>
      <c r="NDP91" s="68"/>
      <c r="NDT91" s="68"/>
      <c r="NDX91" s="68"/>
      <c r="NEB91" s="68"/>
      <c r="NEF91" s="68"/>
      <c r="NEJ91" s="68"/>
      <c r="NEN91" s="68"/>
      <c r="NER91" s="68"/>
      <c r="NEV91" s="68"/>
      <c r="NEZ91" s="68"/>
      <c r="NFD91" s="68"/>
      <c r="NFH91" s="68"/>
      <c r="NFL91" s="68"/>
      <c r="NFP91" s="68"/>
      <c r="NFT91" s="68"/>
      <c r="NFX91" s="68"/>
      <c r="NGB91" s="68"/>
      <c r="NGF91" s="68"/>
      <c r="NGJ91" s="68"/>
      <c r="NGN91" s="68"/>
      <c r="NGR91" s="68"/>
      <c r="NGV91" s="68"/>
      <c r="NGZ91" s="68"/>
      <c r="NHD91" s="68"/>
      <c r="NHH91" s="68"/>
      <c r="NHL91" s="68"/>
      <c r="NHP91" s="68"/>
      <c r="NHT91" s="68"/>
      <c r="NHX91" s="68"/>
      <c r="NIB91" s="68"/>
      <c r="NIF91" s="68"/>
      <c r="NIJ91" s="68"/>
      <c r="NIN91" s="68"/>
      <c r="NIR91" s="68"/>
      <c r="NIV91" s="68"/>
      <c r="NIZ91" s="68"/>
      <c r="NJD91" s="68"/>
      <c r="NJH91" s="68"/>
      <c r="NJL91" s="68"/>
      <c r="NJP91" s="68"/>
      <c r="NJT91" s="68"/>
      <c r="NJX91" s="68"/>
      <c r="NKB91" s="68"/>
      <c r="NKF91" s="68"/>
      <c r="NKJ91" s="68"/>
      <c r="NKN91" s="68"/>
      <c r="NKR91" s="68"/>
      <c r="NKV91" s="68"/>
      <c r="NKZ91" s="68"/>
      <c r="NLD91" s="68"/>
      <c r="NLH91" s="68"/>
      <c r="NLL91" s="68"/>
      <c r="NLP91" s="68"/>
      <c r="NLT91" s="68"/>
      <c r="NLX91" s="68"/>
      <c r="NMB91" s="68"/>
      <c r="NMF91" s="68"/>
      <c r="NMJ91" s="68"/>
      <c r="NMN91" s="68"/>
      <c r="NMR91" s="68"/>
      <c r="NMV91" s="68"/>
      <c r="NMZ91" s="68"/>
      <c r="NND91" s="68"/>
      <c r="NNH91" s="68"/>
      <c r="NNL91" s="68"/>
      <c r="NNP91" s="68"/>
      <c r="NNT91" s="68"/>
      <c r="NNX91" s="68"/>
      <c r="NOB91" s="68"/>
      <c r="NOF91" s="68"/>
      <c r="NOJ91" s="68"/>
      <c r="NON91" s="68"/>
      <c r="NOR91" s="68"/>
      <c r="NOV91" s="68"/>
      <c r="NOZ91" s="68"/>
      <c r="NPD91" s="68"/>
      <c r="NPH91" s="68"/>
      <c r="NPL91" s="68"/>
      <c r="NPP91" s="68"/>
      <c r="NPT91" s="68"/>
      <c r="NPX91" s="68"/>
      <c r="NQB91" s="68"/>
      <c r="NQF91" s="68"/>
      <c r="NQJ91" s="68"/>
      <c r="NQN91" s="68"/>
      <c r="NQR91" s="68"/>
      <c r="NQV91" s="68"/>
      <c r="NQZ91" s="68"/>
      <c r="NRD91" s="68"/>
      <c r="NRH91" s="68"/>
      <c r="NRL91" s="68"/>
      <c r="NRP91" s="68"/>
      <c r="NRT91" s="68"/>
      <c r="NRX91" s="68"/>
      <c r="NSB91" s="68"/>
      <c r="NSF91" s="68"/>
      <c r="NSJ91" s="68"/>
      <c r="NSN91" s="68"/>
      <c r="NSR91" s="68"/>
      <c r="NSV91" s="68"/>
      <c r="NSZ91" s="68"/>
      <c r="NTD91" s="68"/>
      <c r="NTH91" s="68"/>
      <c r="NTL91" s="68"/>
      <c r="NTP91" s="68"/>
      <c r="NTT91" s="68"/>
      <c r="NTX91" s="68"/>
      <c r="NUB91" s="68"/>
      <c r="NUF91" s="68"/>
      <c r="NUJ91" s="68"/>
      <c r="NUN91" s="68"/>
      <c r="NUR91" s="68"/>
      <c r="NUV91" s="68"/>
      <c r="NUZ91" s="68"/>
      <c r="NVD91" s="68"/>
      <c r="NVH91" s="68"/>
      <c r="NVL91" s="68"/>
      <c r="NVP91" s="68"/>
      <c r="NVT91" s="68"/>
      <c r="NVX91" s="68"/>
      <c r="NWB91" s="68"/>
      <c r="NWF91" s="68"/>
      <c r="NWJ91" s="68"/>
      <c r="NWN91" s="68"/>
      <c r="NWR91" s="68"/>
      <c r="NWV91" s="68"/>
      <c r="NWZ91" s="68"/>
      <c r="NXD91" s="68"/>
      <c r="NXH91" s="68"/>
      <c r="NXL91" s="68"/>
      <c r="NXP91" s="68"/>
      <c r="NXT91" s="68"/>
      <c r="NXX91" s="68"/>
      <c r="NYB91" s="68"/>
      <c r="NYF91" s="68"/>
      <c r="NYJ91" s="68"/>
      <c r="NYN91" s="68"/>
      <c r="NYR91" s="68"/>
      <c r="NYV91" s="68"/>
      <c r="NYZ91" s="68"/>
      <c r="NZD91" s="68"/>
      <c r="NZH91" s="68"/>
      <c r="NZL91" s="68"/>
      <c r="NZP91" s="68"/>
      <c r="NZT91" s="68"/>
      <c r="NZX91" s="68"/>
      <c r="OAB91" s="68"/>
      <c r="OAF91" s="68"/>
      <c r="OAJ91" s="68"/>
      <c r="OAN91" s="68"/>
      <c r="OAR91" s="68"/>
      <c r="OAV91" s="68"/>
      <c r="OAZ91" s="68"/>
      <c r="OBD91" s="68"/>
      <c r="OBH91" s="68"/>
      <c r="OBL91" s="68"/>
      <c r="OBP91" s="68"/>
      <c r="OBT91" s="68"/>
      <c r="OBX91" s="68"/>
      <c r="OCB91" s="68"/>
      <c r="OCF91" s="68"/>
      <c r="OCJ91" s="68"/>
      <c r="OCN91" s="68"/>
      <c r="OCR91" s="68"/>
      <c r="OCV91" s="68"/>
      <c r="OCZ91" s="68"/>
      <c r="ODD91" s="68"/>
      <c r="ODH91" s="68"/>
      <c r="ODL91" s="68"/>
      <c r="ODP91" s="68"/>
      <c r="ODT91" s="68"/>
      <c r="ODX91" s="68"/>
      <c r="OEB91" s="68"/>
      <c r="OEF91" s="68"/>
      <c r="OEJ91" s="68"/>
      <c r="OEN91" s="68"/>
      <c r="OER91" s="68"/>
      <c r="OEV91" s="68"/>
      <c r="OEZ91" s="68"/>
      <c r="OFD91" s="68"/>
      <c r="OFH91" s="68"/>
      <c r="OFL91" s="68"/>
      <c r="OFP91" s="68"/>
      <c r="OFT91" s="68"/>
      <c r="OFX91" s="68"/>
      <c r="OGB91" s="68"/>
      <c r="OGF91" s="68"/>
      <c r="OGJ91" s="68"/>
      <c r="OGN91" s="68"/>
      <c r="OGR91" s="68"/>
      <c r="OGV91" s="68"/>
      <c r="OGZ91" s="68"/>
      <c r="OHD91" s="68"/>
      <c r="OHH91" s="68"/>
      <c r="OHL91" s="68"/>
      <c r="OHP91" s="68"/>
      <c r="OHT91" s="68"/>
      <c r="OHX91" s="68"/>
      <c r="OIB91" s="68"/>
      <c r="OIF91" s="68"/>
      <c r="OIJ91" s="68"/>
      <c r="OIN91" s="68"/>
      <c r="OIR91" s="68"/>
      <c r="OIV91" s="68"/>
      <c r="OIZ91" s="68"/>
      <c r="OJD91" s="68"/>
      <c r="OJH91" s="68"/>
      <c r="OJL91" s="68"/>
      <c r="OJP91" s="68"/>
      <c r="OJT91" s="68"/>
      <c r="OJX91" s="68"/>
      <c r="OKB91" s="68"/>
      <c r="OKF91" s="68"/>
      <c r="OKJ91" s="68"/>
      <c r="OKN91" s="68"/>
      <c r="OKR91" s="68"/>
      <c r="OKV91" s="68"/>
      <c r="OKZ91" s="68"/>
      <c r="OLD91" s="68"/>
      <c r="OLH91" s="68"/>
      <c r="OLL91" s="68"/>
      <c r="OLP91" s="68"/>
      <c r="OLT91" s="68"/>
      <c r="OLX91" s="68"/>
      <c r="OMB91" s="68"/>
      <c r="OMF91" s="68"/>
      <c r="OMJ91" s="68"/>
      <c r="OMN91" s="68"/>
      <c r="OMR91" s="68"/>
      <c r="OMV91" s="68"/>
      <c r="OMZ91" s="68"/>
      <c r="OND91" s="68"/>
      <c r="ONH91" s="68"/>
      <c r="ONL91" s="68"/>
      <c r="ONP91" s="68"/>
      <c r="ONT91" s="68"/>
      <c r="ONX91" s="68"/>
      <c r="OOB91" s="68"/>
      <c r="OOF91" s="68"/>
      <c r="OOJ91" s="68"/>
      <c r="OON91" s="68"/>
      <c r="OOR91" s="68"/>
      <c r="OOV91" s="68"/>
      <c r="OOZ91" s="68"/>
      <c r="OPD91" s="68"/>
      <c r="OPH91" s="68"/>
      <c r="OPL91" s="68"/>
      <c r="OPP91" s="68"/>
      <c r="OPT91" s="68"/>
      <c r="OPX91" s="68"/>
      <c r="OQB91" s="68"/>
      <c r="OQF91" s="68"/>
      <c r="OQJ91" s="68"/>
      <c r="OQN91" s="68"/>
      <c r="OQR91" s="68"/>
      <c r="OQV91" s="68"/>
      <c r="OQZ91" s="68"/>
      <c r="ORD91" s="68"/>
      <c r="ORH91" s="68"/>
      <c r="ORL91" s="68"/>
      <c r="ORP91" s="68"/>
      <c r="ORT91" s="68"/>
      <c r="ORX91" s="68"/>
      <c r="OSB91" s="68"/>
      <c r="OSF91" s="68"/>
      <c r="OSJ91" s="68"/>
      <c r="OSN91" s="68"/>
      <c r="OSR91" s="68"/>
      <c r="OSV91" s="68"/>
      <c r="OSZ91" s="68"/>
      <c r="OTD91" s="68"/>
      <c r="OTH91" s="68"/>
      <c r="OTL91" s="68"/>
      <c r="OTP91" s="68"/>
      <c r="OTT91" s="68"/>
      <c r="OTX91" s="68"/>
      <c r="OUB91" s="68"/>
      <c r="OUF91" s="68"/>
      <c r="OUJ91" s="68"/>
      <c r="OUN91" s="68"/>
      <c r="OUR91" s="68"/>
      <c r="OUV91" s="68"/>
      <c r="OUZ91" s="68"/>
      <c r="OVD91" s="68"/>
      <c r="OVH91" s="68"/>
      <c r="OVL91" s="68"/>
      <c r="OVP91" s="68"/>
      <c r="OVT91" s="68"/>
      <c r="OVX91" s="68"/>
      <c r="OWB91" s="68"/>
      <c r="OWF91" s="68"/>
      <c r="OWJ91" s="68"/>
      <c r="OWN91" s="68"/>
      <c r="OWR91" s="68"/>
      <c r="OWV91" s="68"/>
      <c r="OWZ91" s="68"/>
      <c r="OXD91" s="68"/>
      <c r="OXH91" s="68"/>
      <c r="OXL91" s="68"/>
      <c r="OXP91" s="68"/>
      <c r="OXT91" s="68"/>
      <c r="OXX91" s="68"/>
      <c r="OYB91" s="68"/>
      <c r="OYF91" s="68"/>
      <c r="OYJ91" s="68"/>
      <c r="OYN91" s="68"/>
      <c r="OYR91" s="68"/>
      <c r="OYV91" s="68"/>
      <c r="OYZ91" s="68"/>
      <c r="OZD91" s="68"/>
      <c r="OZH91" s="68"/>
      <c r="OZL91" s="68"/>
      <c r="OZP91" s="68"/>
      <c r="OZT91" s="68"/>
      <c r="OZX91" s="68"/>
      <c r="PAB91" s="68"/>
      <c r="PAF91" s="68"/>
      <c r="PAJ91" s="68"/>
      <c r="PAN91" s="68"/>
      <c r="PAR91" s="68"/>
      <c r="PAV91" s="68"/>
      <c r="PAZ91" s="68"/>
      <c r="PBD91" s="68"/>
      <c r="PBH91" s="68"/>
      <c r="PBL91" s="68"/>
      <c r="PBP91" s="68"/>
      <c r="PBT91" s="68"/>
      <c r="PBX91" s="68"/>
      <c r="PCB91" s="68"/>
      <c r="PCF91" s="68"/>
      <c r="PCJ91" s="68"/>
      <c r="PCN91" s="68"/>
      <c r="PCR91" s="68"/>
      <c r="PCV91" s="68"/>
      <c r="PCZ91" s="68"/>
      <c r="PDD91" s="68"/>
      <c r="PDH91" s="68"/>
      <c r="PDL91" s="68"/>
      <c r="PDP91" s="68"/>
      <c r="PDT91" s="68"/>
      <c r="PDX91" s="68"/>
      <c r="PEB91" s="68"/>
      <c r="PEF91" s="68"/>
      <c r="PEJ91" s="68"/>
      <c r="PEN91" s="68"/>
      <c r="PER91" s="68"/>
      <c r="PEV91" s="68"/>
      <c r="PEZ91" s="68"/>
      <c r="PFD91" s="68"/>
      <c r="PFH91" s="68"/>
      <c r="PFL91" s="68"/>
      <c r="PFP91" s="68"/>
      <c r="PFT91" s="68"/>
      <c r="PFX91" s="68"/>
      <c r="PGB91" s="68"/>
      <c r="PGF91" s="68"/>
      <c r="PGJ91" s="68"/>
      <c r="PGN91" s="68"/>
      <c r="PGR91" s="68"/>
      <c r="PGV91" s="68"/>
      <c r="PGZ91" s="68"/>
      <c r="PHD91" s="68"/>
      <c r="PHH91" s="68"/>
      <c r="PHL91" s="68"/>
      <c r="PHP91" s="68"/>
      <c r="PHT91" s="68"/>
      <c r="PHX91" s="68"/>
      <c r="PIB91" s="68"/>
      <c r="PIF91" s="68"/>
      <c r="PIJ91" s="68"/>
      <c r="PIN91" s="68"/>
      <c r="PIR91" s="68"/>
      <c r="PIV91" s="68"/>
      <c r="PIZ91" s="68"/>
      <c r="PJD91" s="68"/>
      <c r="PJH91" s="68"/>
      <c r="PJL91" s="68"/>
      <c r="PJP91" s="68"/>
      <c r="PJT91" s="68"/>
      <c r="PJX91" s="68"/>
      <c r="PKB91" s="68"/>
      <c r="PKF91" s="68"/>
      <c r="PKJ91" s="68"/>
      <c r="PKN91" s="68"/>
      <c r="PKR91" s="68"/>
      <c r="PKV91" s="68"/>
      <c r="PKZ91" s="68"/>
      <c r="PLD91" s="68"/>
      <c r="PLH91" s="68"/>
      <c r="PLL91" s="68"/>
      <c r="PLP91" s="68"/>
      <c r="PLT91" s="68"/>
      <c r="PLX91" s="68"/>
      <c r="PMB91" s="68"/>
      <c r="PMF91" s="68"/>
      <c r="PMJ91" s="68"/>
      <c r="PMN91" s="68"/>
      <c r="PMR91" s="68"/>
      <c r="PMV91" s="68"/>
      <c r="PMZ91" s="68"/>
      <c r="PND91" s="68"/>
      <c r="PNH91" s="68"/>
      <c r="PNL91" s="68"/>
      <c r="PNP91" s="68"/>
      <c r="PNT91" s="68"/>
      <c r="PNX91" s="68"/>
      <c r="POB91" s="68"/>
      <c r="POF91" s="68"/>
      <c r="POJ91" s="68"/>
      <c r="PON91" s="68"/>
      <c r="POR91" s="68"/>
      <c r="POV91" s="68"/>
      <c r="POZ91" s="68"/>
      <c r="PPD91" s="68"/>
      <c r="PPH91" s="68"/>
      <c r="PPL91" s="68"/>
      <c r="PPP91" s="68"/>
      <c r="PPT91" s="68"/>
      <c r="PPX91" s="68"/>
      <c r="PQB91" s="68"/>
      <c r="PQF91" s="68"/>
      <c r="PQJ91" s="68"/>
      <c r="PQN91" s="68"/>
      <c r="PQR91" s="68"/>
      <c r="PQV91" s="68"/>
      <c r="PQZ91" s="68"/>
      <c r="PRD91" s="68"/>
      <c r="PRH91" s="68"/>
      <c r="PRL91" s="68"/>
      <c r="PRP91" s="68"/>
      <c r="PRT91" s="68"/>
      <c r="PRX91" s="68"/>
      <c r="PSB91" s="68"/>
      <c r="PSF91" s="68"/>
      <c r="PSJ91" s="68"/>
      <c r="PSN91" s="68"/>
      <c r="PSR91" s="68"/>
      <c r="PSV91" s="68"/>
      <c r="PSZ91" s="68"/>
      <c r="PTD91" s="68"/>
      <c r="PTH91" s="68"/>
      <c r="PTL91" s="68"/>
      <c r="PTP91" s="68"/>
      <c r="PTT91" s="68"/>
      <c r="PTX91" s="68"/>
      <c r="PUB91" s="68"/>
      <c r="PUF91" s="68"/>
      <c r="PUJ91" s="68"/>
      <c r="PUN91" s="68"/>
      <c r="PUR91" s="68"/>
      <c r="PUV91" s="68"/>
      <c r="PUZ91" s="68"/>
      <c r="PVD91" s="68"/>
      <c r="PVH91" s="68"/>
      <c r="PVL91" s="68"/>
      <c r="PVP91" s="68"/>
      <c r="PVT91" s="68"/>
      <c r="PVX91" s="68"/>
      <c r="PWB91" s="68"/>
      <c r="PWF91" s="68"/>
      <c r="PWJ91" s="68"/>
      <c r="PWN91" s="68"/>
      <c r="PWR91" s="68"/>
      <c r="PWV91" s="68"/>
      <c r="PWZ91" s="68"/>
      <c r="PXD91" s="68"/>
      <c r="PXH91" s="68"/>
      <c r="PXL91" s="68"/>
      <c r="PXP91" s="68"/>
      <c r="PXT91" s="68"/>
      <c r="PXX91" s="68"/>
      <c r="PYB91" s="68"/>
      <c r="PYF91" s="68"/>
      <c r="PYJ91" s="68"/>
      <c r="PYN91" s="68"/>
      <c r="PYR91" s="68"/>
      <c r="PYV91" s="68"/>
      <c r="PYZ91" s="68"/>
      <c r="PZD91" s="68"/>
      <c r="PZH91" s="68"/>
      <c r="PZL91" s="68"/>
      <c r="PZP91" s="68"/>
      <c r="PZT91" s="68"/>
      <c r="PZX91" s="68"/>
      <c r="QAB91" s="68"/>
      <c r="QAF91" s="68"/>
      <c r="QAJ91" s="68"/>
      <c r="QAN91" s="68"/>
      <c r="QAR91" s="68"/>
      <c r="QAV91" s="68"/>
      <c r="QAZ91" s="68"/>
      <c r="QBD91" s="68"/>
      <c r="QBH91" s="68"/>
      <c r="QBL91" s="68"/>
      <c r="QBP91" s="68"/>
      <c r="QBT91" s="68"/>
      <c r="QBX91" s="68"/>
      <c r="QCB91" s="68"/>
      <c r="QCF91" s="68"/>
      <c r="QCJ91" s="68"/>
      <c r="QCN91" s="68"/>
      <c r="QCR91" s="68"/>
      <c r="QCV91" s="68"/>
      <c r="QCZ91" s="68"/>
      <c r="QDD91" s="68"/>
      <c r="QDH91" s="68"/>
      <c r="QDL91" s="68"/>
      <c r="QDP91" s="68"/>
      <c r="QDT91" s="68"/>
      <c r="QDX91" s="68"/>
      <c r="QEB91" s="68"/>
      <c r="QEF91" s="68"/>
      <c r="QEJ91" s="68"/>
      <c r="QEN91" s="68"/>
      <c r="QER91" s="68"/>
      <c r="QEV91" s="68"/>
      <c r="QEZ91" s="68"/>
      <c r="QFD91" s="68"/>
      <c r="QFH91" s="68"/>
      <c r="QFL91" s="68"/>
      <c r="QFP91" s="68"/>
      <c r="QFT91" s="68"/>
      <c r="QFX91" s="68"/>
      <c r="QGB91" s="68"/>
      <c r="QGF91" s="68"/>
      <c r="QGJ91" s="68"/>
      <c r="QGN91" s="68"/>
      <c r="QGR91" s="68"/>
      <c r="QGV91" s="68"/>
      <c r="QGZ91" s="68"/>
      <c r="QHD91" s="68"/>
      <c r="QHH91" s="68"/>
      <c r="QHL91" s="68"/>
      <c r="QHP91" s="68"/>
      <c r="QHT91" s="68"/>
      <c r="QHX91" s="68"/>
      <c r="QIB91" s="68"/>
      <c r="QIF91" s="68"/>
      <c r="QIJ91" s="68"/>
      <c r="QIN91" s="68"/>
      <c r="QIR91" s="68"/>
      <c r="QIV91" s="68"/>
      <c r="QIZ91" s="68"/>
      <c r="QJD91" s="68"/>
      <c r="QJH91" s="68"/>
      <c r="QJL91" s="68"/>
      <c r="QJP91" s="68"/>
      <c r="QJT91" s="68"/>
      <c r="QJX91" s="68"/>
      <c r="QKB91" s="68"/>
      <c r="QKF91" s="68"/>
      <c r="QKJ91" s="68"/>
      <c r="QKN91" s="68"/>
      <c r="QKR91" s="68"/>
      <c r="QKV91" s="68"/>
      <c r="QKZ91" s="68"/>
      <c r="QLD91" s="68"/>
      <c r="QLH91" s="68"/>
      <c r="QLL91" s="68"/>
      <c r="QLP91" s="68"/>
      <c r="QLT91" s="68"/>
      <c r="QLX91" s="68"/>
      <c r="QMB91" s="68"/>
      <c r="QMF91" s="68"/>
      <c r="QMJ91" s="68"/>
      <c r="QMN91" s="68"/>
      <c r="QMR91" s="68"/>
      <c r="QMV91" s="68"/>
      <c r="QMZ91" s="68"/>
      <c r="QND91" s="68"/>
      <c r="QNH91" s="68"/>
      <c r="QNL91" s="68"/>
      <c r="QNP91" s="68"/>
      <c r="QNT91" s="68"/>
      <c r="QNX91" s="68"/>
      <c r="QOB91" s="68"/>
      <c r="QOF91" s="68"/>
      <c r="QOJ91" s="68"/>
      <c r="QON91" s="68"/>
      <c r="QOR91" s="68"/>
      <c r="QOV91" s="68"/>
      <c r="QOZ91" s="68"/>
      <c r="QPD91" s="68"/>
      <c r="QPH91" s="68"/>
      <c r="QPL91" s="68"/>
      <c r="QPP91" s="68"/>
      <c r="QPT91" s="68"/>
      <c r="QPX91" s="68"/>
      <c r="QQB91" s="68"/>
      <c r="QQF91" s="68"/>
      <c r="QQJ91" s="68"/>
      <c r="QQN91" s="68"/>
      <c r="QQR91" s="68"/>
      <c r="QQV91" s="68"/>
      <c r="QQZ91" s="68"/>
      <c r="QRD91" s="68"/>
      <c r="QRH91" s="68"/>
      <c r="QRL91" s="68"/>
      <c r="QRP91" s="68"/>
      <c r="QRT91" s="68"/>
      <c r="QRX91" s="68"/>
      <c r="QSB91" s="68"/>
      <c r="QSF91" s="68"/>
      <c r="QSJ91" s="68"/>
      <c r="QSN91" s="68"/>
      <c r="QSR91" s="68"/>
      <c r="QSV91" s="68"/>
      <c r="QSZ91" s="68"/>
      <c r="QTD91" s="68"/>
      <c r="QTH91" s="68"/>
      <c r="QTL91" s="68"/>
      <c r="QTP91" s="68"/>
      <c r="QTT91" s="68"/>
      <c r="QTX91" s="68"/>
      <c r="QUB91" s="68"/>
      <c r="QUF91" s="68"/>
      <c r="QUJ91" s="68"/>
      <c r="QUN91" s="68"/>
      <c r="QUR91" s="68"/>
      <c r="QUV91" s="68"/>
      <c r="QUZ91" s="68"/>
      <c r="QVD91" s="68"/>
      <c r="QVH91" s="68"/>
      <c r="QVL91" s="68"/>
      <c r="QVP91" s="68"/>
      <c r="QVT91" s="68"/>
      <c r="QVX91" s="68"/>
      <c r="QWB91" s="68"/>
      <c r="QWF91" s="68"/>
      <c r="QWJ91" s="68"/>
      <c r="QWN91" s="68"/>
      <c r="QWR91" s="68"/>
      <c r="QWV91" s="68"/>
      <c r="QWZ91" s="68"/>
      <c r="QXD91" s="68"/>
      <c r="QXH91" s="68"/>
      <c r="QXL91" s="68"/>
      <c r="QXP91" s="68"/>
      <c r="QXT91" s="68"/>
      <c r="QXX91" s="68"/>
      <c r="QYB91" s="68"/>
      <c r="QYF91" s="68"/>
      <c r="QYJ91" s="68"/>
      <c r="QYN91" s="68"/>
      <c r="QYR91" s="68"/>
      <c r="QYV91" s="68"/>
      <c r="QYZ91" s="68"/>
      <c r="QZD91" s="68"/>
      <c r="QZH91" s="68"/>
      <c r="QZL91" s="68"/>
      <c r="QZP91" s="68"/>
      <c r="QZT91" s="68"/>
      <c r="QZX91" s="68"/>
      <c r="RAB91" s="68"/>
      <c r="RAF91" s="68"/>
      <c r="RAJ91" s="68"/>
      <c r="RAN91" s="68"/>
      <c r="RAR91" s="68"/>
      <c r="RAV91" s="68"/>
      <c r="RAZ91" s="68"/>
      <c r="RBD91" s="68"/>
      <c r="RBH91" s="68"/>
      <c r="RBL91" s="68"/>
      <c r="RBP91" s="68"/>
      <c r="RBT91" s="68"/>
      <c r="RBX91" s="68"/>
      <c r="RCB91" s="68"/>
      <c r="RCF91" s="68"/>
      <c r="RCJ91" s="68"/>
      <c r="RCN91" s="68"/>
      <c r="RCR91" s="68"/>
      <c r="RCV91" s="68"/>
      <c r="RCZ91" s="68"/>
      <c r="RDD91" s="68"/>
      <c r="RDH91" s="68"/>
      <c r="RDL91" s="68"/>
      <c r="RDP91" s="68"/>
      <c r="RDT91" s="68"/>
      <c r="RDX91" s="68"/>
      <c r="REB91" s="68"/>
      <c r="REF91" s="68"/>
      <c r="REJ91" s="68"/>
      <c r="REN91" s="68"/>
      <c r="RER91" s="68"/>
      <c r="REV91" s="68"/>
      <c r="REZ91" s="68"/>
      <c r="RFD91" s="68"/>
      <c r="RFH91" s="68"/>
      <c r="RFL91" s="68"/>
      <c r="RFP91" s="68"/>
      <c r="RFT91" s="68"/>
      <c r="RFX91" s="68"/>
      <c r="RGB91" s="68"/>
      <c r="RGF91" s="68"/>
      <c r="RGJ91" s="68"/>
      <c r="RGN91" s="68"/>
      <c r="RGR91" s="68"/>
      <c r="RGV91" s="68"/>
      <c r="RGZ91" s="68"/>
      <c r="RHD91" s="68"/>
      <c r="RHH91" s="68"/>
      <c r="RHL91" s="68"/>
      <c r="RHP91" s="68"/>
      <c r="RHT91" s="68"/>
      <c r="RHX91" s="68"/>
      <c r="RIB91" s="68"/>
      <c r="RIF91" s="68"/>
      <c r="RIJ91" s="68"/>
      <c r="RIN91" s="68"/>
      <c r="RIR91" s="68"/>
      <c r="RIV91" s="68"/>
      <c r="RIZ91" s="68"/>
      <c r="RJD91" s="68"/>
      <c r="RJH91" s="68"/>
      <c r="RJL91" s="68"/>
      <c r="RJP91" s="68"/>
      <c r="RJT91" s="68"/>
      <c r="RJX91" s="68"/>
      <c r="RKB91" s="68"/>
      <c r="RKF91" s="68"/>
      <c r="RKJ91" s="68"/>
      <c r="RKN91" s="68"/>
      <c r="RKR91" s="68"/>
      <c r="RKV91" s="68"/>
      <c r="RKZ91" s="68"/>
      <c r="RLD91" s="68"/>
      <c r="RLH91" s="68"/>
      <c r="RLL91" s="68"/>
      <c r="RLP91" s="68"/>
      <c r="RLT91" s="68"/>
      <c r="RLX91" s="68"/>
      <c r="RMB91" s="68"/>
      <c r="RMF91" s="68"/>
      <c r="RMJ91" s="68"/>
      <c r="RMN91" s="68"/>
      <c r="RMR91" s="68"/>
      <c r="RMV91" s="68"/>
      <c r="RMZ91" s="68"/>
      <c r="RND91" s="68"/>
      <c r="RNH91" s="68"/>
      <c r="RNL91" s="68"/>
      <c r="RNP91" s="68"/>
      <c r="RNT91" s="68"/>
      <c r="RNX91" s="68"/>
      <c r="ROB91" s="68"/>
      <c r="ROF91" s="68"/>
      <c r="ROJ91" s="68"/>
      <c r="RON91" s="68"/>
      <c r="ROR91" s="68"/>
      <c r="ROV91" s="68"/>
      <c r="ROZ91" s="68"/>
      <c r="RPD91" s="68"/>
      <c r="RPH91" s="68"/>
      <c r="RPL91" s="68"/>
      <c r="RPP91" s="68"/>
      <c r="RPT91" s="68"/>
      <c r="RPX91" s="68"/>
      <c r="RQB91" s="68"/>
      <c r="RQF91" s="68"/>
      <c r="RQJ91" s="68"/>
      <c r="RQN91" s="68"/>
      <c r="RQR91" s="68"/>
      <c r="RQV91" s="68"/>
      <c r="RQZ91" s="68"/>
      <c r="RRD91" s="68"/>
      <c r="RRH91" s="68"/>
      <c r="RRL91" s="68"/>
      <c r="RRP91" s="68"/>
      <c r="RRT91" s="68"/>
      <c r="RRX91" s="68"/>
      <c r="RSB91" s="68"/>
      <c r="RSF91" s="68"/>
      <c r="RSJ91" s="68"/>
      <c r="RSN91" s="68"/>
      <c r="RSR91" s="68"/>
      <c r="RSV91" s="68"/>
      <c r="RSZ91" s="68"/>
      <c r="RTD91" s="68"/>
      <c r="RTH91" s="68"/>
      <c r="RTL91" s="68"/>
      <c r="RTP91" s="68"/>
      <c r="RTT91" s="68"/>
      <c r="RTX91" s="68"/>
      <c r="RUB91" s="68"/>
      <c r="RUF91" s="68"/>
      <c r="RUJ91" s="68"/>
      <c r="RUN91" s="68"/>
      <c r="RUR91" s="68"/>
      <c r="RUV91" s="68"/>
      <c r="RUZ91" s="68"/>
      <c r="RVD91" s="68"/>
      <c r="RVH91" s="68"/>
      <c r="RVL91" s="68"/>
      <c r="RVP91" s="68"/>
      <c r="RVT91" s="68"/>
      <c r="RVX91" s="68"/>
      <c r="RWB91" s="68"/>
      <c r="RWF91" s="68"/>
      <c r="RWJ91" s="68"/>
      <c r="RWN91" s="68"/>
      <c r="RWR91" s="68"/>
      <c r="RWV91" s="68"/>
      <c r="RWZ91" s="68"/>
      <c r="RXD91" s="68"/>
      <c r="RXH91" s="68"/>
      <c r="RXL91" s="68"/>
      <c r="RXP91" s="68"/>
      <c r="RXT91" s="68"/>
      <c r="RXX91" s="68"/>
      <c r="RYB91" s="68"/>
      <c r="RYF91" s="68"/>
      <c r="RYJ91" s="68"/>
      <c r="RYN91" s="68"/>
      <c r="RYR91" s="68"/>
      <c r="RYV91" s="68"/>
      <c r="RYZ91" s="68"/>
      <c r="RZD91" s="68"/>
      <c r="RZH91" s="68"/>
      <c r="RZL91" s="68"/>
      <c r="RZP91" s="68"/>
      <c r="RZT91" s="68"/>
      <c r="RZX91" s="68"/>
      <c r="SAB91" s="68"/>
      <c r="SAF91" s="68"/>
      <c r="SAJ91" s="68"/>
      <c r="SAN91" s="68"/>
      <c r="SAR91" s="68"/>
      <c r="SAV91" s="68"/>
      <c r="SAZ91" s="68"/>
      <c r="SBD91" s="68"/>
      <c r="SBH91" s="68"/>
      <c r="SBL91" s="68"/>
      <c r="SBP91" s="68"/>
      <c r="SBT91" s="68"/>
      <c r="SBX91" s="68"/>
      <c r="SCB91" s="68"/>
      <c r="SCF91" s="68"/>
      <c r="SCJ91" s="68"/>
      <c r="SCN91" s="68"/>
      <c r="SCR91" s="68"/>
      <c r="SCV91" s="68"/>
      <c r="SCZ91" s="68"/>
      <c r="SDD91" s="68"/>
      <c r="SDH91" s="68"/>
      <c r="SDL91" s="68"/>
      <c r="SDP91" s="68"/>
      <c r="SDT91" s="68"/>
      <c r="SDX91" s="68"/>
      <c r="SEB91" s="68"/>
      <c r="SEF91" s="68"/>
      <c r="SEJ91" s="68"/>
      <c r="SEN91" s="68"/>
      <c r="SER91" s="68"/>
      <c r="SEV91" s="68"/>
      <c r="SEZ91" s="68"/>
      <c r="SFD91" s="68"/>
      <c r="SFH91" s="68"/>
      <c r="SFL91" s="68"/>
      <c r="SFP91" s="68"/>
      <c r="SFT91" s="68"/>
      <c r="SFX91" s="68"/>
      <c r="SGB91" s="68"/>
      <c r="SGF91" s="68"/>
      <c r="SGJ91" s="68"/>
      <c r="SGN91" s="68"/>
      <c r="SGR91" s="68"/>
      <c r="SGV91" s="68"/>
      <c r="SGZ91" s="68"/>
      <c r="SHD91" s="68"/>
      <c r="SHH91" s="68"/>
      <c r="SHL91" s="68"/>
      <c r="SHP91" s="68"/>
      <c r="SHT91" s="68"/>
      <c r="SHX91" s="68"/>
      <c r="SIB91" s="68"/>
      <c r="SIF91" s="68"/>
      <c r="SIJ91" s="68"/>
      <c r="SIN91" s="68"/>
      <c r="SIR91" s="68"/>
      <c r="SIV91" s="68"/>
      <c r="SIZ91" s="68"/>
      <c r="SJD91" s="68"/>
      <c r="SJH91" s="68"/>
      <c r="SJL91" s="68"/>
      <c r="SJP91" s="68"/>
      <c r="SJT91" s="68"/>
      <c r="SJX91" s="68"/>
      <c r="SKB91" s="68"/>
      <c r="SKF91" s="68"/>
      <c r="SKJ91" s="68"/>
      <c r="SKN91" s="68"/>
      <c r="SKR91" s="68"/>
      <c r="SKV91" s="68"/>
      <c r="SKZ91" s="68"/>
      <c r="SLD91" s="68"/>
      <c r="SLH91" s="68"/>
      <c r="SLL91" s="68"/>
      <c r="SLP91" s="68"/>
      <c r="SLT91" s="68"/>
      <c r="SLX91" s="68"/>
      <c r="SMB91" s="68"/>
      <c r="SMF91" s="68"/>
      <c r="SMJ91" s="68"/>
      <c r="SMN91" s="68"/>
      <c r="SMR91" s="68"/>
      <c r="SMV91" s="68"/>
      <c r="SMZ91" s="68"/>
      <c r="SND91" s="68"/>
      <c r="SNH91" s="68"/>
      <c r="SNL91" s="68"/>
      <c r="SNP91" s="68"/>
      <c r="SNT91" s="68"/>
      <c r="SNX91" s="68"/>
      <c r="SOB91" s="68"/>
      <c r="SOF91" s="68"/>
      <c r="SOJ91" s="68"/>
      <c r="SON91" s="68"/>
      <c r="SOR91" s="68"/>
      <c r="SOV91" s="68"/>
      <c r="SOZ91" s="68"/>
      <c r="SPD91" s="68"/>
      <c r="SPH91" s="68"/>
      <c r="SPL91" s="68"/>
      <c r="SPP91" s="68"/>
      <c r="SPT91" s="68"/>
      <c r="SPX91" s="68"/>
      <c r="SQB91" s="68"/>
      <c r="SQF91" s="68"/>
      <c r="SQJ91" s="68"/>
      <c r="SQN91" s="68"/>
      <c r="SQR91" s="68"/>
      <c r="SQV91" s="68"/>
      <c r="SQZ91" s="68"/>
      <c r="SRD91" s="68"/>
      <c r="SRH91" s="68"/>
      <c r="SRL91" s="68"/>
      <c r="SRP91" s="68"/>
      <c r="SRT91" s="68"/>
      <c r="SRX91" s="68"/>
      <c r="SSB91" s="68"/>
      <c r="SSF91" s="68"/>
      <c r="SSJ91" s="68"/>
      <c r="SSN91" s="68"/>
      <c r="SSR91" s="68"/>
      <c r="SSV91" s="68"/>
      <c r="SSZ91" s="68"/>
      <c r="STD91" s="68"/>
      <c r="STH91" s="68"/>
      <c r="STL91" s="68"/>
      <c r="STP91" s="68"/>
      <c r="STT91" s="68"/>
      <c r="STX91" s="68"/>
      <c r="SUB91" s="68"/>
      <c r="SUF91" s="68"/>
      <c r="SUJ91" s="68"/>
      <c r="SUN91" s="68"/>
      <c r="SUR91" s="68"/>
      <c r="SUV91" s="68"/>
      <c r="SUZ91" s="68"/>
      <c r="SVD91" s="68"/>
      <c r="SVH91" s="68"/>
      <c r="SVL91" s="68"/>
      <c r="SVP91" s="68"/>
      <c r="SVT91" s="68"/>
      <c r="SVX91" s="68"/>
      <c r="SWB91" s="68"/>
      <c r="SWF91" s="68"/>
      <c r="SWJ91" s="68"/>
      <c r="SWN91" s="68"/>
      <c r="SWR91" s="68"/>
      <c r="SWV91" s="68"/>
      <c r="SWZ91" s="68"/>
      <c r="SXD91" s="68"/>
      <c r="SXH91" s="68"/>
      <c r="SXL91" s="68"/>
      <c r="SXP91" s="68"/>
      <c r="SXT91" s="68"/>
      <c r="SXX91" s="68"/>
      <c r="SYB91" s="68"/>
      <c r="SYF91" s="68"/>
      <c r="SYJ91" s="68"/>
      <c r="SYN91" s="68"/>
      <c r="SYR91" s="68"/>
      <c r="SYV91" s="68"/>
      <c r="SYZ91" s="68"/>
      <c r="SZD91" s="68"/>
      <c r="SZH91" s="68"/>
      <c r="SZL91" s="68"/>
      <c r="SZP91" s="68"/>
      <c r="SZT91" s="68"/>
      <c r="SZX91" s="68"/>
      <c r="TAB91" s="68"/>
      <c r="TAF91" s="68"/>
      <c r="TAJ91" s="68"/>
      <c r="TAN91" s="68"/>
      <c r="TAR91" s="68"/>
      <c r="TAV91" s="68"/>
      <c r="TAZ91" s="68"/>
      <c r="TBD91" s="68"/>
      <c r="TBH91" s="68"/>
      <c r="TBL91" s="68"/>
      <c r="TBP91" s="68"/>
      <c r="TBT91" s="68"/>
      <c r="TBX91" s="68"/>
      <c r="TCB91" s="68"/>
      <c r="TCF91" s="68"/>
      <c r="TCJ91" s="68"/>
      <c r="TCN91" s="68"/>
      <c r="TCR91" s="68"/>
      <c r="TCV91" s="68"/>
      <c r="TCZ91" s="68"/>
      <c r="TDD91" s="68"/>
      <c r="TDH91" s="68"/>
      <c r="TDL91" s="68"/>
      <c r="TDP91" s="68"/>
      <c r="TDT91" s="68"/>
      <c r="TDX91" s="68"/>
      <c r="TEB91" s="68"/>
      <c r="TEF91" s="68"/>
      <c r="TEJ91" s="68"/>
      <c r="TEN91" s="68"/>
      <c r="TER91" s="68"/>
      <c r="TEV91" s="68"/>
      <c r="TEZ91" s="68"/>
      <c r="TFD91" s="68"/>
      <c r="TFH91" s="68"/>
      <c r="TFL91" s="68"/>
      <c r="TFP91" s="68"/>
      <c r="TFT91" s="68"/>
      <c r="TFX91" s="68"/>
      <c r="TGB91" s="68"/>
      <c r="TGF91" s="68"/>
      <c r="TGJ91" s="68"/>
      <c r="TGN91" s="68"/>
      <c r="TGR91" s="68"/>
      <c r="TGV91" s="68"/>
      <c r="TGZ91" s="68"/>
      <c r="THD91" s="68"/>
      <c r="THH91" s="68"/>
      <c r="THL91" s="68"/>
      <c r="THP91" s="68"/>
      <c r="THT91" s="68"/>
      <c r="THX91" s="68"/>
      <c r="TIB91" s="68"/>
      <c r="TIF91" s="68"/>
      <c r="TIJ91" s="68"/>
      <c r="TIN91" s="68"/>
      <c r="TIR91" s="68"/>
      <c r="TIV91" s="68"/>
      <c r="TIZ91" s="68"/>
      <c r="TJD91" s="68"/>
      <c r="TJH91" s="68"/>
      <c r="TJL91" s="68"/>
      <c r="TJP91" s="68"/>
      <c r="TJT91" s="68"/>
      <c r="TJX91" s="68"/>
      <c r="TKB91" s="68"/>
      <c r="TKF91" s="68"/>
      <c r="TKJ91" s="68"/>
      <c r="TKN91" s="68"/>
      <c r="TKR91" s="68"/>
      <c r="TKV91" s="68"/>
      <c r="TKZ91" s="68"/>
      <c r="TLD91" s="68"/>
      <c r="TLH91" s="68"/>
      <c r="TLL91" s="68"/>
      <c r="TLP91" s="68"/>
      <c r="TLT91" s="68"/>
      <c r="TLX91" s="68"/>
      <c r="TMB91" s="68"/>
      <c r="TMF91" s="68"/>
      <c r="TMJ91" s="68"/>
      <c r="TMN91" s="68"/>
      <c r="TMR91" s="68"/>
      <c r="TMV91" s="68"/>
      <c r="TMZ91" s="68"/>
      <c r="TND91" s="68"/>
      <c r="TNH91" s="68"/>
      <c r="TNL91" s="68"/>
      <c r="TNP91" s="68"/>
      <c r="TNT91" s="68"/>
      <c r="TNX91" s="68"/>
      <c r="TOB91" s="68"/>
      <c r="TOF91" s="68"/>
      <c r="TOJ91" s="68"/>
      <c r="TON91" s="68"/>
      <c r="TOR91" s="68"/>
      <c r="TOV91" s="68"/>
      <c r="TOZ91" s="68"/>
      <c r="TPD91" s="68"/>
      <c r="TPH91" s="68"/>
      <c r="TPL91" s="68"/>
      <c r="TPP91" s="68"/>
      <c r="TPT91" s="68"/>
      <c r="TPX91" s="68"/>
      <c r="TQB91" s="68"/>
      <c r="TQF91" s="68"/>
      <c r="TQJ91" s="68"/>
      <c r="TQN91" s="68"/>
      <c r="TQR91" s="68"/>
      <c r="TQV91" s="68"/>
      <c r="TQZ91" s="68"/>
      <c r="TRD91" s="68"/>
      <c r="TRH91" s="68"/>
      <c r="TRL91" s="68"/>
      <c r="TRP91" s="68"/>
      <c r="TRT91" s="68"/>
      <c r="TRX91" s="68"/>
      <c r="TSB91" s="68"/>
      <c r="TSF91" s="68"/>
      <c r="TSJ91" s="68"/>
      <c r="TSN91" s="68"/>
      <c r="TSR91" s="68"/>
      <c r="TSV91" s="68"/>
      <c r="TSZ91" s="68"/>
      <c r="TTD91" s="68"/>
      <c r="TTH91" s="68"/>
      <c r="TTL91" s="68"/>
      <c r="TTP91" s="68"/>
      <c r="TTT91" s="68"/>
      <c r="TTX91" s="68"/>
      <c r="TUB91" s="68"/>
      <c r="TUF91" s="68"/>
      <c r="TUJ91" s="68"/>
      <c r="TUN91" s="68"/>
      <c r="TUR91" s="68"/>
      <c r="TUV91" s="68"/>
      <c r="TUZ91" s="68"/>
      <c r="TVD91" s="68"/>
      <c r="TVH91" s="68"/>
      <c r="TVL91" s="68"/>
      <c r="TVP91" s="68"/>
      <c r="TVT91" s="68"/>
      <c r="TVX91" s="68"/>
      <c r="TWB91" s="68"/>
      <c r="TWF91" s="68"/>
      <c r="TWJ91" s="68"/>
      <c r="TWN91" s="68"/>
      <c r="TWR91" s="68"/>
      <c r="TWV91" s="68"/>
      <c r="TWZ91" s="68"/>
      <c r="TXD91" s="68"/>
      <c r="TXH91" s="68"/>
      <c r="TXL91" s="68"/>
      <c r="TXP91" s="68"/>
      <c r="TXT91" s="68"/>
      <c r="TXX91" s="68"/>
      <c r="TYB91" s="68"/>
      <c r="TYF91" s="68"/>
      <c r="TYJ91" s="68"/>
      <c r="TYN91" s="68"/>
      <c r="TYR91" s="68"/>
      <c r="TYV91" s="68"/>
      <c r="TYZ91" s="68"/>
      <c r="TZD91" s="68"/>
      <c r="TZH91" s="68"/>
      <c r="TZL91" s="68"/>
      <c r="TZP91" s="68"/>
      <c r="TZT91" s="68"/>
      <c r="TZX91" s="68"/>
      <c r="UAB91" s="68"/>
      <c r="UAF91" s="68"/>
      <c r="UAJ91" s="68"/>
      <c r="UAN91" s="68"/>
      <c r="UAR91" s="68"/>
      <c r="UAV91" s="68"/>
      <c r="UAZ91" s="68"/>
      <c r="UBD91" s="68"/>
      <c r="UBH91" s="68"/>
      <c r="UBL91" s="68"/>
      <c r="UBP91" s="68"/>
      <c r="UBT91" s="68"/>
      <c r="UBX91" s="68"/>
      <c r="UCB91" s="68"/>
      <c r="UCF91" s="68"/>
      <c r="UCJ91" s="68"/>
      <c r="UCN91" s="68"/>
      <c r="UCR91" s="68"/>
      <c r="UCV91" s="68"/>
      <c r="UCZ91" s="68"/>
      <c r="UDD91" s="68"/>
      <c r="UDH91" s="68"/>
      <c r="UDL91" s="68"/>
      <c r="UDP91" s="68"/>
      <c r="UDT91" s="68"/>
      <c r="UDX91" s="68"/>
      <c r="UEB91" s="68"/>
      <c r="UEF91" s="68"/>
      <c r="UEJ91" s="68"/>
      <c r="UEN91" s="68"/>
      <c r="UER91" s="68"/>
      <c r="UEV91" s="68"/>
      <c r="UEZ91" s="68"/>
      <c r="UFD91" s="68"/>
      <c r="UFH91" s="68"/>
      <c r="UFL91" s="68"/>
      <c r="UFP91" s="68"/>
      <c r="UFT91" s="68"/>
      <c r="UFX91" s="68"/>
      <c r="UGB91" s="68"/>
      <c r="UGF91" s="68"/>
      <c r="UGJ91" s="68"/>
      <c r="UGN91" s="68"/>
      <c r="UGR91" s="68"/>
      <c r="UGV91" s="68"/>
      <c r="UGZ91" s="68"/>
      <c r="UHD91" s="68"/>
      <c r="UHH91" s="68"/>
      <c r="UHL91" s="68"/>
      <c r="UHP91" s="68"/>
      <c r="UHT91" s="68"/>
      <c r="UHX91" s="68"/>
      <c r="UIB91" s="68"/>
      <c r="UIF91" s="68"/>
      <c r="UIJ91" s="68"/>
      <c r="UIN91" s="68"/>
      <c r="UIR91" s="68"/>
      <c r="UIV91" s="68"/>
      <c r="UIZ91" s="68"/>
      <c r="UJD91" s="68"/>
      <c r="UJH91" s="68"/>
      <c r="UJL91" s="68"/>
      <c r="UJP91" s="68"/>
      <c r="UJT91" s="68"/>
      <c r="UJX91" s="68"/>
      <c r="UKB91" s="68"/>
      <c r="UKF91" s="68"/>
      <c r="UKJ91" s="68"/>
      <c r="UKN91" s="68"/>
      <c r="UKR91" s="68"/>
      <c r="UKV91" s="68"/>
      <c r="UKZ91" s="68"/>
      <c r="ULD91" s="68"/>
      <c r="ULH91" s="68"/>
      <c r="ULL91" s="68"/>
      <c r="ULP91" s="68"/>
      <c r="ULT91" s="68"/>
      <c r="ULX91" s="68"/>
      <c r="UMB91" s="68"/>
      <c r="UMF91" s="68"/>
      <c r="UMJ91" s="68"/>
      <c r="UMN91" s="68"/>
      <c r="UMR91" s="68"/>
      <c r="UMV91" s="68"/>
      <c r="UMZ91" s="68"/>
      <c r="UND91" s="68"/>
      <c r="UNH91" s="68"/>
      <c r="UNL91" s="68"/>
      <c r="UNP91" s="68"/>
      <c r="UNT91" s="68"/>
      <c r="UNX91" s="68"/>
      <c r="UOB91" s="68"/>
      <c r="UOF91" s="68"/>
      <c r="UOJ91" s="68"/>
      <c r="UON91" s="68"/>
      <c r="UOR91" s="68"/>
      <c r="UOV91" s="68"/>
      <c r="UOZ91" s="68"/>
      <c r="UPD91" s="68"/>
      <c r="UPH91" s="68"/>
      <c r="UPL91" s="68"/>
      <c r="UPP91" s="68"/>
      <c r="UPT91" s="68"/>
      <c r="UPX91" s="68"/>
      <c r="UQB91" s="68"/>
      <c r="UQF91" s="68"/>
      <c r="UQJ91" s="68"/>
      <c r="UQN91" s="68"/>
      <c r="UQR91" s="68"/>
      <c r="UQV91" s="68"/>
      <c r="UQZ91" s="68"/>
      <c r="URD91" s="68"/>
      <c r="URH91" s="68"/>
      <c r="URL91" s="68"/>
      <c r="URP91" s="68"/>
      <c r="URT91" s="68"/>
      <c r="URX91" s="68"/>
      <c r="USB91" s="68"/>
      <c r="USF91" s="68"/>
      <c r="USJ91" s="68"/>
      <c r="USN91" s="68"/>
      <c r="USR91" s="68"/>
      <c r="USV91" s="68"/>
      <c r="USZ91" s="68"/>
      <c r="UTD91" s="68"/>
      <c r="UTH91" s="68"/>
      <c r="UTL91" s="68"/>
      <c r="UTP91" s="68"/>
      <c r="UTT91" s="68"/>
      <c r="UTX91" s="68"/>
      <c r="UUB91" s="68"/>
      <c r="UUF91" s="68"/>
      <c r="UUJ91" s="68"/>
      <c r="UUN91" s="68"/>
      <c r="UUR91" s="68"/>
      <c r="UUV91" s="68"/>
      <c r="UUZ91" s="68"/>
      <c r="UVD91" s="68"/>
      <c r="UVH91" s="68"/>
      <c r="UVL91" s="68"/>
      <c r="UVP91" s="68"/>
      <c r="UVT91" s="68"/>
      <c r="UVX91" s="68"/>
      <c r="UWB91" s="68"/>
      <c r="UWF91" s="68"/>
      <c r="UWJ91" s="68"/>
      <c r="UWN91" s="68"/>
      <c r="UWR91" s="68"/>
      <c r="UWV91" s="68"/>
      <c r="UWZ91" s="68"/>
      <c r="UXD91" s="68"/>
      <c r="UXH91" s="68"/>
      <c r="UXL91" s="68"/>
      <c r="UXP91" s="68"/>
      <c r="UXT91" s="68"/>
      <c r="UXX91" s="68"/>
      <c r="UYB91" s="68"/>
      <c r="UYF91" s="68"/>
      <c r="UYJ91" s="68"/>
      <c r="UYN91" s="68"/>
      <c r="UYR91" s="68"/>
      <c r="UYV91" s="68"/>
      <c r="UYZ91" s="68"/>
      <c r="UZD91" s="68"/>
      <c r="UZH91" s="68"/>
      <c r="UZL91" s="68"/>
      <c r="UZP91" s="68"/>
      <c r="UZT91" s="68"/>
      <c r="UZX91" s="68"/>
      <c r="VAB91" s="68"/>
      <c r="VAF91" s="68"/>
      <c r="VAJ91" s="68"/>
      <c r="VAN91" s="68"/>
      <c r="VAR91" s="68"/>
      <c r="VAV91" s="68"/>
      <c r="VAZ91" s="68"/>
      <c r="VBD91" s="68"/>
      <c r="VBH91" s="68"/>
      <c r="VBL91" s="68"/>
      <c r="VBP91" s="68"/>
      <c r="VBT91" s="68"/>
      <c r="VBX91" s="68"/>
      <c r="VCB91" s="68"/>
      <c r="VCF91" s="68"/>
      <c r="VCJ91" s="68"/>
      <c r="VCN91" s="68"/>
      <c r="VCR91" s="68"/>
      <c r="VCV91" s="68"/>
      <c r="VCZ91" s="68"/>
      <c r="VDD91" s="68"/>
      <c r="VDH91" s="68"/>
      <c r="VDL91" s="68"/>
      <c r="VDP91" s="68"/>
      <c r="VDT91" s="68"/>
      <c r="VDX91" s="68"/>
      <c r="VEB91" s="68"/>
      <c r="VEF91" s="68"/>
      <c r="VEJ91" s="68"/>
      <c r="VEN91" s="68"/>
      <c r="VER91" s="68"/>
      <c r="VEV91" s="68"/>
      <c r="VEZ91" s="68"/>
      <c r="VFD91" s="68"/>
      <c r="VFH91" s="68"/>
      <c r="VFL91" s="68"/>
      <c r="VFP91" s="68"/>
      <c r="VFT91" s="68"/>
      <c r="VFX91" s="68"/>
      <c r="VGB91" s="68"/>
      <c r="VGF91" s="68"/>
      <c r="VGJ91" s="68"/>
      <c r="VGN91" s="68"/>
      <c r="VGR91" s="68"/>
      <c r="VGV91" s="68"/>
      <c r="VGZ91" s="68"/>
      <c r="VHD91" s="68"/>
      <c r="VHH91" s="68"/>
      <c r="VHL91" s="68"/>
      <c r="VHP91" s="68"/>
      <c r="VHT91" s="68"/>
      <c r="VHX91" s="68"/>
      <c r="VIB91" s="68"/>
      <c r="VIF91" s="68"/>
      <c r="VIJ91" s="68"/>
      <c r="VIN91" s="68"/>
      <c r="VIR91" s="68"/>
      <c r="VIV91" s="68"/>
      <c r="VIZ91" s="68"/>
      <c r="VJD91" s="68"/>
      <c r="VJH91" s="68"/>
      <c r="VJL91" s="68"/>
      <c r="VJP91" s="68"/>
      <c r="VJT91" s="68"/>
      <c r="VJX91" s="68"/>
      <c r="VKB91" s="68"/>
      <c r="VKF91" s="68"/>
      <c r="VKJ91" s="68"/>
      <c r="VKN91" s="68"/>
      <c r="VKR91" s="68"/>
      <c r="VKV91" s="68"/>
      <c r="VKZ91" s="68"/>
      <c r="VLD91" s="68"/>
      <c r="VLH91" s="68"/>
      <c r="VLL91" s="68"/>
      <c r="VLP91" s="68"/>
      <c r="VLT91" s="68"/>
      <c r="VLX91" s="68"/>
      <c r="VMB91" s="68"/>
      <c r="VMF91" s="68"/>
      <c r="VMJ91" s="68"/>
      <c r="VMN91" s="68"/>
      <c r="VMR91" s="68"/>
      <c r="VMV91" s="68"/>
      <c r="VMZ91" s="68"/>
      <c r="VND91" s="68"/>
      <c r="VNH91" s="68"/>
      <c r="VNL91" s="68"/>
      <c r="VNP91" s="68"/>
      <c r="VNT91" s="68"/>
      <c r="VNX91" s="68"/>
      <c r="VOB91" s="68"/>
      <c r="VOF91" s="68"/>
      <c r="VOJ91" s="68"/>
      <c r="VON91" s="68"/>
      <c r="VOR91" s="68"/>
      <c r="VOV91" s="68"/>
      <c r="VOZ91" s="68"/>
      <c r="VPD91" s="68"/>
      <c r="VPH91" s="68"/>
      <c r="VPL91" s="68"/>
      <c r="VPP91" s="68"/>
      <c r="VPT91" s="68"/>
      <c r="VPX91" s="68"/>
      <c r="VQB91" s="68"/>
      <c r="VQF91" s="68"/>
      <c r="VQJ91" s="68"/>
      <c r="VQN91" s="68"/>
      <c r="VQR91" s="68"/>
      <c r="VQV91" s="68"/>
      <c r="VQZ91" s="68"/>
      <c r="VRD91" s="68"/>
      <c r="VRH91" s="68"/>
      <c r="VRL91" s="68"/>
      <c r="VRP91" s="68"/>
      <c r="VRT91" s="68"/>
      <c r="VRX91" s="68"/>
      <c r="VSB91" s="68"/>
      <c r="VSF91" s="68"/>
      <c r="VSJ91" s="68"/>
      <c r="VSN91" s="68"/>
      <c r="VSR91" s="68"/>
      <c r="VSV91" s="68"/>
      <c r="VSZ91" s="68"/>
      <c r="VTD91" s="68"/>
      <c r="VTH91" s="68"/>
      <c r="VTL91" s="68"/>
      <c r="VTP91" s="68"/>
      <c r="VTT91" s="68"/>
      <c r="VTX91" s="68"/>
      <c r="VUB91" s="68"/>
      <c r="VUF91" s="68"/>
      <c r="VUJ91" s="68"/>
      <c r="VUN91" s="68"/>
      <c r="VUR91" s="68"/>
      <c r="VUV91" s="68"/>
      <c r="VUZ91" s="68"/>
      <c r="VVD91" s="68"/>
      <c r="VVH91" s="68"/>
      <c r="VVL91" s="68"/>
      <c r="VVP91" s="68"/>
      <c r="VVT91" s="68"/>
      <c r="VVX91" s="68"/>
      <c r="VWB91" s="68"/>
      <c r="VWF91" s="68"/>
      <c r="VWJ91" s="68"/>
      <c r="VWN91" s="68"/>
      <c r="VWR91" s="68"/>
      <c r="VWV91" s="68"/>
      <c r="VWZ91" s="68"/>
      <c r="VXD91" s="68"/>
      <c r="VXH91" s="68"/>
      <c r="VXL91" s="68"/>
      <c r="VXP91" s="68"/>
      <c r="VXT91" s="68"/>
      <c r="VXX91" s="68"/>
      <c r="VYB91" s="68"/>
      <c r="VYF91" s="68"/>
      <c r="VYJ91" s="68"/>
      <c r="VYN91" s="68"/>
      <c r="VYR91" s="68"/>
      <c r="VYV91" s="68"/>
      <c r="VYZ91" s="68"/>
      <c r="VZD91" s="68"/>
      <c r="VZH91" s="68"/>
      <c r="VZL91" s="68"/>
      <c r="VZP91" s="68"/>
      <c r="VZT91" s="68"/>
      <c r="VZX91" s="68"/>
      <c r="WAB91" s="68"/>
      <c r="WAF91" s="68"/>
      <c r="WAJ91" s="68"/>
      <c r="WAN91" s="68"/>
      <c r="WAR91" s="68"/>
      <c r="WAV91" s="68"/>
      <c r="WAZ91" s="68"/>
      <c r="WBD91" s="68"/>
      <c r="WBH91" s="68"/>
      <c r="WBL91" s="68"/>
      <c r="WBP91" s="68"/>
      <c r="WBT91" s="68"/>
      <c r="WBX91" s="68"/>
      <c r="WCB91" s="68"/>
      <c r="WCF91" s="68"/>
      <c r="WCJ91" s="68"/>
      <c r="WCN91" s="68"/>
      <c r="WCR91" s="68"/>
      <c r="WCV91" s="68"/>
      <c r="WCZ91" s="68"/>
      <c r="WDD91" s="68"/>
      <c r="WDH91" s="68"/>
      <c r="WDL91" s="68"/>
      <c r="WDP91" s="68"/>
      <c r="WDT91" s="68"/>
      <c r="WDX91" s="68"/>
      <c r="WEB91" s="68"/>
      <c r="WEF91" s="68"/>
      <c r="WEJ91" s="68"/>
      <c r="WEN91" s="68"/>
      <c r="WER91" s="68"/>
      <c r="WEV91" s="68"/>
      <c r="WEZ91" s="68"/>
      <c r="WFD91" s="68"/>
      <c r="WFH91" s="68"/>
      <c r="WFL91" s="68"/>
      <c r="WFP91" s="68"/>
      <c r="WFT91" s="68"/>
      <c r="WFX91" s="68"/>
      <c r="WGB91" s="68"/>
      <c r="WGF91" s="68"/>
      <c r="WGJ91" s="68"/>
      <c r="WGN91" s="68"/>
      <c r="WGR91" s="68"/>
      <c r="WGV91" s="68"/>
      <c r="WGZ91" s="68"/>
      <c r="WHD91" s="68"/>
      <c r="WHH91" s="68"/>
      <c r="WHL91" s="68"/>
      <c r="WHP91" s="68"/>
      <c r="WHT91" s="68"/>
      <c r="WHX91" s="68"/>
      <c r="WIB91" s="68"/>
      <c r="WIF91" s="68"/>
      <c r="WIJ91" s="68"/>
      <c r="WIN91" s="68"/>
      <c r="WIR91" s="68"/>
      <c r="WIV91" s="68"/>
      <c r="WIZ91" s="68"/>
      <c r="WJD91" s="68"/>
      <c r="WJH91" s="68"/>
      <c r="WJL91" s="68"/>
      <c r="WJP91" s="68"/>
      <c r="WJT91" s="68"/>
      <c r="WJX91" s="68"/>
      <c r="WKB91" s="68"/>
      <c r="WKF91" s="68"/>
      <c r="WKJ91" s="68"/>
      <c r="WKN91" s="68"/>
      <c r="WKR91" s="68"/>
      <c r="WKV91" s="68"/>
      <c r="WKZ91" s="68"/>
      <c r="WLD91" s="68"/>
      <c r="WLH91" s="68"/>
      <c r="WLL91" s="68"/>
      <c r="WLP91" s="68"/>
      <c r="WLT91" s="68"/>
      <c r="WLX91" s="68"/>
      <c r="WMB91" s="68"/>
      <c r="WMF91" s="68"/>
      <c r="WMJ91" s="68"/>
      <c r="WMN91" s="68"/>
      <c r="WMR91" s="68"/>
      <c r="WMV91" s="68"/>
      <c r="WMZ91" s="68"/>
      <c r="WND91" s="68"/>
      <c r="WNH91" s="68"/>
      <c r="WNL91" s="68"/>
      <c r="WNP91" s="68"/>
      <c r="WNT91" s="68"/>
      <c r="WNX91" s="68"/>
      <c r="WOB91" s="68"/>
      <c r="WOF91" s="68"/>
      <c r="WOJ91" s="68"/>
      <c r="WON91" s="68"/>
      <c r="WOR91" s="68"/>
      <c r="WOV91" s="68"/>
      <c r="WOZ91" s="68"/>
      <c r="WPD91" s="68"/>
      <c r="WPH91" s="68"/>
      <c r="WPL91" s="68"/>
      <c r="WPP91" s="68"/>
      <c r="WPT91" s="68"/>
      <c r="WPX91" s="68"/>
      <c r="WQB91" s="68"/>
      <c r="WQF91" s="68"/>
      <c r="WQJ91" s="68"/>
      <c r="WQN91" s="68"/>
      <c r="WQR91" s="68"/>
      <c r="WQV91" s="68"/>
      <c r="WQZ91" s="68"/>
      <c r="WRD91" s="68"/>
      <c r="WRH91" s="68"/>
      <c r="WRL91" s="68"/>
      <c r="WRP91" s="68"/>
      <c r="WRT91" s="68"/>
      <c r="WRX91" s="68"/>
      <c r="WSB91" s="68"/>
      <c r="WSF91" s="68"/>
      <c r="WSJ91" s="68"/>
      <c r="WSN91" s="68"/>
      <c r="WSR91" s="68"/>
      <c r="WSV91" s="68"/>
      <c r="WSZ91" s="68"/>
      <c r="WTD91" s="68"/>
      <c r="WTH91" s="68"/>
      <c r="WTL91" s="68"/>
      <c r="WTP91" s="68"/>
      <c r="WTT91" s="68"/>
      <c r="WTX91" s="68"/>
      <c r="WUB91" s="68"/>
      <c r="WUF91" s="68"/>
      <c r="WUJ91" s="68"/>
      <c r="WUN91" s="68"/>
      <c r="WUR91" s="68"/>
      <c r="WUV91" s="68"/>
      <c r="WUZ91" s="68"/>
      <c r="WVD91" s="68"/>
      <c r="WVH91" s="68"/>
      <c r="WVL91" s="68"/>
      <c r="WVP91" s="68"/>
      <c r="WVT91" s="68"/>
      <c r="WVX91" s="68"/>
      <c r="WWB91" s="68"/>
      <c r="WWF91" s="68"/>
      <c r="WWJ91" s="68"/>
      <c r="WWN91" s="68"/>
      <c r="WWR91" s="68"/>
      <c r="WWV91" s="68"/>
      <c r="WWZ91" s="68"/>
      <c r="WXD91" s="68"/>
      <c r="WXH91" s="68"/>
      <c r="WXL91" s="68"/>
      <c r="WXP91" s="68"/>
      <c r="WXT91" s="68"/>
      <c r="WXX91" s="68"/>
      <c r="WYB91" s="68"/>
      <c r="WYF91" s="68"/>
      <c r="WYJ91" s="68"/>
      <c r="WYN91" s="68"/>
      <c r="WYR91" s="68"/>
      <c r="WYV91" s="68"/>
      <c r="WYZ91" s="68"/>
      <c r="WZD91" s="68"/>
      <c r="WZH91" s="68"/>
      <c r="WZL91" s="68"/>
      <c r="WZP91" s="68"/>
      <c r="WZT91" s="68"/>
      <c r="WZX91" s="68"/>
      <c r="XAB91" s="68"/>
      <c r="XAF91" s="68"/>
      <c r="XAJ91" s="68"/>
      <c r="XAN91" s="68"/>
      <c r="XAR91" s="68"/>
      <c r="XAV91" s="68"/>
      <c r="XAZ91" s="68"/>
      <c r="XBD91" s="68"/>
      <c r="XBH91" s="68"/>
      <c r="XBL91" s="68"/>
      <c r="XBP91" s="68"/>
      <c r="XBT91" s="68"/>
      <c r="XBX91" s="68"/>
      <c r="XCB91" s="68"/>
    </row>
    <row r="92" spans="1:16307" s="25" customFormat="1" x14ac:dyDescent="0.25">
      <c r="AZ92"/>
      <c r="BA92"/>
      <c r="BB92"/>
      <c r="BC92"/>
      <c r="BD92"/>
      <c r="BE92"/>
    </row>
    <row r="93" spans="1:16307" s="25" customFormat="1" x14ac:dyDescent="0.25">
      <c r="I93"/>
      <c r="J93"/>
      <c r="K93"/>
      <c r="L93"/>
      <c r="M93"/>
      <c r="N93"/>
      <c r="R93"/>
      <c r="S93"/>
      <c r="T93"/>
      <c r="U93"/>
      <c r="V93"/>
      <c r="W93"/>
      <c r="X93"/>
      <c r="AZ93"/>
      <c r="BA93"/>
      <c r="BB93"/>
      <c r="BC93"/>
      <c r="BD93"/>
      <c r="BE93"/>
    </row>
    <row r="94" spans="1:16307" s="25" customFormat="1" x14ac:dyDescent="0.25">
      <c r="I94"/>
      <c r="J94"/>
      <c r="K94"/>
      <c r="L94"/>
      <c r="M94"/>
      <c r="N94"/>
      <c r="R94"/>
      <c r="S94"/>
      <c r="T94"/>
      <c r="U94"/>
      <c r="V94"/>
      <c r="W94"/>
      <c r="X94"/>
      <c r="AL94"/>
      <c r="AM94"/>
      <c r="AN94"/>
      <c r="AO94"/>
      <c r="AP94"/>
      <c r="AZ94"/>
      <c r="BA94"/>
      <c r="BB94"/>
      <c r="BC94"/>
      <c r="BD94"/>
      <c r="BE94"/>
    </row>
    <row r="95" spans="1:16307" x14ac:dyDescent="0.25">
      <c r="A95" s="25"/>
    </row>
    <row r="135" spans="1:21" ht="13.8" x14ac:dyDescent="0.25">
      <c r="I135" s="37">
        <v>0</v>
      </c>
      <c r="J135" s="37">
        <v>0</v>
      </c>
      <c r="R135" s="43" t="s">
        <v>28</v>
      </c>
      <c r="U135" s="37"/>
    </row>
    <row r="136" spans="1:21" ht="13.8" x14ac:dyDescent="0.25">
      <c r="I136" s="37">
        <v>0</v>
      </c>
      <c r="J136" s="37">
        <v>0</v>
      </c>
      <c r="R136" s="43" t="s">
        <v>28</v>
      </c>
      <c r="U136" s="37" t="s">
        <v>28</v>
      </c>
    </row>
    <row r="137" spans="1:21" ht="13.8" x14ac:dyDescent="0.25">
      <c r="B137" s="37" t="s">
        <v>28</v>
      </c>
      <c r="C137" s="37">
        <v>0</v>
      </c>
      <c r="D137" s="37" t="s">
        <v>28</v>
      </c>
      <c r="G137" s="42">
        <v>1</v>
      </c>
      <c r="H137" s="37">
        <v>0</v>
      </c>
      <c r="I137" s="37">
        <v>0</v>
      </c>
      <c r="J137" s="37">
        <v>0</v>
      </c>
      <c r="O137" s="37">
        <v>0</v>
      </c>
      <c r="P137" s="28"/>
      <c r="R137" s="37" t="s">
        <v>28</v>
      </c>
      <c r="U137" s="37" t="s">
        <v>28</v>
      </c>
    </row>
    <row r="138" spans="1:21" ht="13.8" x14ac:dyDescent="0.25">
      <c r="A138" s="26">
        <v>9</v>
      </c>
      <c r="B138" s="37" t="s">
        <v>28</v>
      </c>
      <c r="C138" s="37">
        <v>0</v>
      </c>
      <c r="D138" s="37" t="s">
        <v>28</v>
      </c>
      <c r="G138" s="42" t="s">
        <v>28</v>
      </c>
      <c r="H138" s="37">
        <v>0</v>
      </c>
      <c r="I138" s="37">
        <v>0</v>
      </c>
      <c r="J138" s="37">
        <v>0</v>
      </c>
      <c r="O138" s="37">
        <v>0</v>
      </c>
      <c r="P138" s="47">
        <v>1</v>
      </c>
      <c r="R138" s="37" t="s">
        <v>28</v>
      </c>
      <c r="U138" s="37" t="s">
        <v>28</v>
      </c>
    </row>
    <row r="139" spans="1:21" ht="13.8" x14ac:dyDescent="0.25">
      <c r="A139" s="26">
        <v>10</v>
      </c>
      <c r="B139" s="37" t="s">
        <v>28</v>
      </c>
      <c r="C139" s="37">
        <v>0</v>
      </c>
      <c r="D139" s="37" t="s">
        <v>28</v>
      </c>
      <c r="G139" s="42" t="s">
        <v>28</v>
      </c>
      <c r="H139" s="37">
        <v>0</v>
      </c>
      <c r="I139" s="37">
        <v>0</v>
      </c>
      <c r="J139" s="37">
        <v>0</v>
      </c>
      <c r="O139" s="37">
        <v>0</v>
      </c>
      <c r="P139" s="28"/>
      <c r="R139" s="37" t="s">
        <v>28</v>
      </c>
      <c r="U139" s="37" t="s">
        <v>28</v>
      </c>
    </row>
    <row r="140" spans="1:21" ht="13.8" x14ac:dyDescent="0.25">
      <c r="A140" s="26">
        <v>11</v>
      </c>
      <c r="B140" s="37" t="s">
        <v>28</v>
      </c>
      <c r="C140" s="37">
        <v>0</v>
      </c>
      <c r="D140" s="37" t="s">
        <v>28</v>
      </c>
      <c r="G140" s="42" t="s">
        <v>28</v>
      </c>
      <c r="H140" s="37">
        <v>0</v>
      </c>
      <c r="I140" s="37">
        <v>0</v>
      </c>
      <c r="J140" s="37">
        <v>0</v>
      </c>
      <c r="O140" s="37">
        <v>0</v>
      </c>
      <c r="P140" s="28"/>
      <c r="R140" s="37" t="s">
        <v>28</v>
      </c>
      <c r="U140" s="37" t="s">
        <v>28</v>
      </c>
    </row>
    <row r="141" spans="1:21" ht="13.8" x14ac:dyDescent="0.25">
      <c r="A141" s="26">
        <v>12</v>
      </c>
      <c r="B141" s="37" t="s">
        <v>28</v>
      </c>
      <c r="C141" s="37">
        <v>0</v>
      </c>
      <c r="D141" s="37" t="s">
        <v>28</v>
      </c>
      <c r="G141" s="42" t="s">
        <v>28</v>
      </c>
      <c r="H141" s="37">
        <v>0</v>
      </c>
      <c r="I141" s="37">
        <v>0</v>
      </c>
      <c r="J141" s="37">
        <v>0</v>
      </c>
      <c r="O141" s="37">
        <v>0</v>
      </c>
      <c r="P141" s="37" t="s">
        <v>28</v>
      </c>
      <c r="R141" s="37" t="s">
        <v>28</v>
      </c>
      <c r="U141" s="37" t="s">
        <v>28</v>
      </c>
    </row>
    <row r="142" spans="1:21" ht="13.8" x14ac:dyDescent="0.25">
      <c r="A142" s="26">
        <v>13</v>
      </c>
      <c r="B142" s="37" t="s">
        <v>28</v>
      </c>
      <c r="C142" s="37">
        <v>0</v>
      </c>
      <c r="D142" s="37" t="s">
        <v>28</v>
      </c>
      <c r="G142" s="42" t="s">
        <v>28</v>
      </c>
      <c r="H142" s="37" t="s">
        <v>28</v>
      </c>
      <c r="I142" s="37">
        <v>0</v>
      </c>
      <c r="J142" s="37">
        <v>0</v>
      </c>
      <c r="O142" s="37">
        <v>0</v>
      </c>
      <c r="P142" s="37" t="s">
        <v>28</v>
      </c>
      <c r="R142" s="37" t="s">
        <v>28</v>
      </c>
      <c r="U142" s="37" t="s">
        <v>28</v>
      </c>
    </row>
    <row r="143" spans="1:21" ht="13.8" x14ac:dyDescent="0.25">
      <c r="A143" s="26">
        <v>14</v>
      </c>
      <c r="B143" s="37" t="s">
        <v>28</v>
      </c>
      <c r="C143" s="37">
        <v>0</v>
      </c>
      <c r="D143" s="37" t="s">
        <v>28</v>
      </c>
      <c r="G143" s="42" t="s">
        <v>28</v>
      </c>
      <c r="H143" s="37" t="s">
        <v>28</v>
      </c>
      <c r="I143" s="37">
        <v>0</v>
      </c>
      <c r="J143" s="37">
        <v>0</v>
      </c>
      <c r="O143" s="37">
        <v>0</v>
      </c>
      <c r="P143" s="37" t="s">
        <v>28</v>
      </c>
      <c r="R143" s="37" t="s">
        <v>28</v>
      </c>
      <c r="U143" s="37">
        <v>1</v>
      </c>
    </row>
    <row r="144" spans="1:21" ht="13.8" x14ac:dyDescent="0.25">
      <c r="A144" s="26">
        <v>15</v>
      </c>
      <c r="B144" s="37" t="s">
        <v>28</v>
      </c>
      <c r="C144" s="37">
        <v>0</v>
      </c>
      <c r="D144" s="37" t="s">
        <v>28</v>
      </c>
      <c r="G144" s="42" t="s">
        <v>28</v>
      </c>
      <c r="H144" s="37" t="s">
        <v>28</v>
      </c>
      <c r="I144" s="37">
        <v>0</v>
      </c>
      <c r="J144" s="37">
        <v>0</v>
      </c>
      <c r="O144" s="37">
        <v>0</v>
      </c>
      <c r="P144" s="37" t="s">
        <v>28</v>
      </c>
      <c r="R144" s="37" t="s">
        <v>28</v>
      </c>
      <c r="U144" s="37" t="s">
        <v>28</v>
      </c>
    </row>
    <row r="145" spans="1:21" ht="13.8" x14ac:dyDescent="0.25">
      <c r="A145" s="26">
        <v>16</v>
      </c>
      <c r="B145" s="37" t="s">
        <v>28</v>
      </c>
      <c r="C145" s="37">
        <v>0</v>
      </c>
      <c r="D145" s="37" t="s">
        <v>28</v>
      </c>
      <c r="G145" s="42" t="s">
        <v>28</v>
      </c>
      <c r="H145" s="37" t="s">
        <v>28</v>
      </c>
      <c r="I145" s="37">
        <v>1</v>
      </c>
      <c r="J145" s="37">
        <v>0</v>
      </c>
      <c r="O145" s="37">
        <v>0</v>
      </c>
      <c r="P145" s="37" t="s">
        <v>28</v>
      </c>
      <c r="R145" s="37" t="s">
        <v>28</v>
      </c>
      <c r="U145" s="37" t="s">
        <v>28</v>
      </c>
    </row>
    <row r="146" spans="1:21" ht="13.8" x14ac:dyDescent="0.25">
      <c r="A146" s="26">
        <v>17</v>
      </c>
      <c r="B146" s="37" t="s">
        <v>28</v>
      </c>
      <c r="C146" s="37">
        <v>0</v>
      </c>
      <c r="D146" s="37" t="s">
        <v>28</v>
      </c>
      <c r="G146" s="42" t="s">
        <v>28</v>
      </c>
      <c r="H146" s="37" t="s">
        <v>28</v>
      </c>
      <c r="I146" s="37">
        <v>0</v>
      </c>
      <c r="J146" s="37">
        <v>0</v>
      </c>
      <c r="O146" s="37">
        <v>0</v>
      </c>
      <c r="P146" s="37" t="s">
        <v>28</v>
      </c>
      <c r="R146" s="37" t="s">
        <v>28</v>
      </c>
      <c r="U146" s="37" t="s">
        <v>28</v>
      </c>
    </row>
    <row r="147" spans="1:21" ht="13.8" x14ac:dyDescent="0.25">
      <c r="A147" s="26">
        <v>18</v>
      </c>
      <c r="B147" s="37" t="s">
        <v>28</v>
      </c>
      <c r="C147" s="37">
        <v>0</v>
      </c>
      <c r="D147" s="37" t="s">
        <v>28</v>
      </c>
      <c r="G147" s="42" t="s">
        <v>28</v>
      </c>
      <c r="H147" s="37" t="s">
        <v>28</v>
      </c>
      <c r="I147" s="37">
        <v>0</v>
      </c>
      <c r="J147" s="37">
        <v>0</v>
      </c>
      <c r="O147" s="37">
        <v>0</v>
      </c>
      <c r="P147" s="37" t="s">
        <v>28</v>
      </c>
      <c r="R147" s="37" t="s">
        <v>28</v>
      </c>
      <c r="U147" s="37" t="s">
        <v>28</v>
      </c>
    </row>
    <row r="148" spans="1:21" ht="13.8" x14ac:dyDescent="0.25">
      <c r="A148" s="26">
        <v>19</v>
      </c>
      <c r="B148" s="37" t="s">
        <v>28</v>
      </c>
      <c r="C148" s="37">
        <v>0</v>
      </c>
      <c r="D148" s="37" t="s">
        <v>28</v>
      </c>
      <c r="G148" s="42" t="s">
        <v>28</v>
      </c>
      <c r="H148" s="37" t="s">
        <v>28</v>
      </c>
      <c r="I148" s="37">
        <v>0</v>
      </c>
      <c r="J148" s="37">
        <v>0</v>
      </c>
      <c r="O148" s="37">
        <v>0</v>
      </c>
      <c r="P148" s="37" t="s">
        <v>28</v>
      </c>
      <c r="R148" s="37" t="s">
        <v>28</v>
      </c>
      <c r="U148" s="37" t="s">
        <v>28</v>
      </c>
    </row>
    <row r="149" spans="1:21" ht="13.8" x14ac:dyDescent="0.25">
      <c r="A149" s="26">
        <v>20</v>
      </c>
      <c r="B149" s="37" t="s">
        <v>28</v>
      </c>
      <c r="C149" s="37">
        <v>0</v>
      </c>
      <c r="D149" s="37" t="s">
        <v>28</v>
      </c>
      <c r="G149" s="42" t="s">
        <v>28</v>
      </c>
      <c r="H149" s="37" t="s">
        <v>28</v>
      </c>
      <c r="I149" s="37">
        <v>0</v>
      </c>
      <c r="J149" s="37">
        <v>0</v>
      </c>
      <c r="O149" s="37">
        <v>0</v>
      </c>
      <c r="P149" s="37" t="s">
        <v>28</v>
      </c>
      <c r="R149" s="37" t="s">
        <v>28</v>
      </c>
      <c r="U149" s="37" t="s">
        <v>28</v>
      </c>
    </row>
    <row r="150" spans="1:21" ht="13.8" x14ac:dyDescent="0.25">
      <c r="A150" s="26">
        <v>21</v>
      </c>
      <c r="B150" s="37" t="s">
        <v>28</v>
      </c>
      <c r="C150" s="37">
        <v>0</v>
      </c>
      <c r="D150" s="37" t="s">
        <v>28</v>
      </c>
      <c r="G150" s="42" t="s">
        <v>28</v>
      </c>
      <c r="H150" s="37" t="s">
        <v>28</v>
      </c>
      <c r="I150" s="37">
        <v>0</v>
      </c>
      <c r="J150" s="44">
        <v>0</v>
      </c>
      <c r="O150" s="37">
        <v>0</v>
      </c>
      <c r="P150" s="37" t="s">
        <v>28</v>
      </c>
      <c r="R150" s="44" t="s">
        <v>28</v>
      </c>
      <c r="U150" s="44"/>
    </row>
    <row r="151" spans="1:21" ht="13.8" x14ac:dyDescent="0.25">
      <c r="A151" s="26">
        <v>22</v>
      </c>
      <c r="B151" s="37" t="s">
        <v>28</v>
      </c>
      <c r="C151" s="37">
        <v>0</v>
      </c>
      <c r="D151" s="37" t="s">
        <v>28</v>
      </c>
      <c r="G151" s="42" t="s">
        <v>28</v>
      </c>
      <c r="H151" s="37" t="s">
        <v>28</v>
      </c>
      <c r="I151" s="37">
        <v>0</v>
      </c>
      <c r="J151" s="37">
        <v>0</v>
      </c>
      <c r="O151" s="37">
        <v>0</v>
      </c>
      <c r="P151" s="37" t="s">
        <v>28</v>
      </c>
      <c r="R151" s="37" t="s">
        <v>28</v>
      </c>
      <c r="U151" s="37" t="s">
        <v>28</v>
      </c>
    </row>
    <row r="152" spans="1:21" ht="13.8" x14ac:dyDescent="0.25">
      <c r="A152" s="26">
        <v>23</v>
      </c>
      <c r="B152" s="44" t="s">
        <v>28</v>
      </c>
      <c r="C152" s="37">
        <v>0</v>
      </c>
      <c r="D152" s="44"/>
      <c r="G152" s="45" t="s">
        <v>28</v>
      </c>
      <c r="H152" s="44" t="s">
        <v>28</v>
      </c>
      <c r="I152">
        <f>SUM(I135:I151)</f>
        <v>1</v>
      </c>
      <c r="O152" s="37">
        <v>0</v>
      </c>
      <c r="P152" s="44" t="s">
        <v>28</v>
      </c>
      <c r="R152">
        <f>SUM(R135:R151)</f>
        <v>0</v>
      </c>
      <c r="U152" s="37">
        <f>SUM(U135:U151)</f>
        <v>1</v>
      </c>
    </row>
    <row r="153" spans="1:21" ht="13.8" x14ac:dyDescent="0.25">
      <c r="A153" s="26">
        <v>24</v>
      </c>
      <c r="B153" s="37" t="s">
        <v>28</v>
      </c>
      <c r="C153" s="46">
        <v>0</v>
      </c>
      <c r="D153" s="37" t="s">
        <v>28</v>
      </c>
      <c r="G153" s="42"/>
      <c r="H153" s="37" t="s">
        <v>28</v>
      </c>
      <c r="O153" s="37">
        <v>0</v>
      </c>
      <c r="P153" s="37" t="s">
        <v>28</v>
      </c>
    </row>
    <row r="154" spans="1:21" ht="13.8" x14ac:dyDescent="0.25">
      <c r="A154" s="44" t="s">
        <v>29</v>
      </c>
      <c r="C154">
        <f>SUM(C137:C153)</f>
        <v>0</v>
      </c>
      <c r="G154">
        <v>471</v>
      </c>
      <c r="H154">
        <f>SUM(H137:H153)</f>
        <v>0</v>
      </c>
      <c r="O154">
        <v>469</v>
      </c>
      <c r="P154" s="28">
        <v>3432</v>
      </c>
    </row>
    <row r="155" spans="1:21" ht="13.8" x14ac:dyDescent="0.25">
      <c r="A155" s="41" t="s">
        <v>30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workbookViewId="0"/>
  </sheetViews>
  <sheetFormatPr defaultRowHeight="10.8" x14ac:dyDescent="0.25"/>
  <cols>
    <col min="1" max="1" width="28.7109375" customWidth="1"/>
    <col min="3" max="3" width="1.85546875" customWidth="1"/>
    <col min="5" max="5" width="1.85546875" customWidth="1"/>
    <col min="7" max="7" width="4.7109375" customWidth="1"/>
    <col min="9" max="9" width="1.85546875" customWidth="1"/>
    <col min="11" max="11" width="1.85546875" customWidth="1"/>
    <col min="13" max="13" width="4.7109375" customWidth="1"/>
    <col min="15" max="15" width="1.85546875" customWidth="1"/>
    <col min="17" max="17" width="1.85546875" customWidth="1"/>
  </cols>
  <sheetData>
    <row r="1" spans="1:28" x14ac:dyDescent="0.25">
      <c r="A1" s="33" t="s">
        <v>64</v>
      </c>
    </row>
    <row r="2" spans="1:28" ht="11.4" thickBot="1" x14ac:dyDescent="0.3"/>
    <row r="3" spans="1:28" ht="11.4" thickBot="1" x14ac:dyDescent="0.3">
      <c r="A3" s="3" t="s">
        <v>51</v>
      </c>
      <c r="B3" s="144" t="s">
        <v>0</v>
      </c>
      <c r="C3" s="144"/>
      <c r="D3" s="144"/>
      <c r="E3" s="144"/>
      <c r="F3" s="144"/>
      <c r="G3" s="3"/>
      <c r="H3" s="144" t="s">
        <v>26</v>
      </c>
      <c r="I3" s="144"/>
      <c r="J3" s="144"/>
      <c r="K3" s="144"/>
      <c r="L3" s="144"/>
      <c r="M3" s="3"/>
      <c r="N3" s="144" t="s">
        <v>15</v>
      </c>
      <c r="O3" s="144"/>
      <c r="P3" s="144"/>
      <c r="Q3" s="144"/>
      <c r="R3" s="144"/>
    </row>
    <row r="4" spans="1:28" x14ac:dyDescent="0.25">
      <c r="A4" s="2"/>
      <c r="B4" s="21" t="s">
        <v>13</v>
      </c>
      <c r="C4" s="21"/>
      <c r="D4" s="21" t="s">
        <v>14</v>
      </c>
      <c r="E4" s="21"/>
      <c r="F4" s="21" t="s">
        <v>2</v>
      </c>
      <c r="G4" s="2"/>
      <c r="H4" s="21" t="s">
        <v>13</v>
      </c>
      <c r="I4" s="21"/>
      <c r="J4" s="21" t="s">
        <v>14</v>
      </c>
      <c r="K4" s="21"/>
      <c r="L4" s="21" t="s">
        <v>2</v>
      </c>
      <c r="M4" s="2"/>
      <c r="N4" s="21" t="s">
        <v>13</v>
      </c>
      <c r="O4" s="21"/>
      <c r="P4" s="21" t="s">
        <v>14</v>
      </c>
      <c r="Q4" s="21"/>
      <c r="R4" s="21" t="s">
        <v>2</v>
      </c>
    </row>
    <row r="5" spans="1:28" x14ac:dyDescent="0.25">
      <c r="A5" s="1" t="s">
        <v>53</v>
      </c>
      <c r="B5">
        <v>13277</v>
      </c>
      <c r="D5">
        <v>14048</v>
      </c>
      <c r="F5" s="24">
        <v>27325</v>
      </c>
      <c r="G5" s="13"/>
      <c r="H5">
        <v>8696</v>
      </c>
      <c r="J5" s="24">
        <v>9595</v>
      </c>
      <c r="L5" s="24">
        <v>18291</v>
      </c>
      <c r="M5" s="18"/>
      <c r="N5" s="23">
        <v>0.65496723657452738</v>
      </c>
      <c r="O5" s="23"/>
      <c r="P5" s="23">
        <v>0.68301537585421412</v>
      </c>
      <c r="Q5" s="23"/>
      <c r="R5" s="23">
        <v>0.66938700823421771</v>
      </c>
      <c r="U5" s="48"/>
      <c r="V5" s="23"/>
      <c r="W5" s="23"/>
      <c r="X5" s="48"/>
      <c r="Y5" s="23"/>
      <c r="Z5" s="48"/>
      <c r="AA5" s="48"/>
      <c r="AB5" s="48"/>
    </row>
    <row r="6" spans="1:28" x14ac:dyDescent="0.25">
      <c r="A6" s="1" t="s">
        <v>48</v>
      </c>
      <c r="B6">
        <v>1846</v>
      </c>
      <c r="D6">
        <v>1993</v>
      </c>
      <c r="F6" s="24">
        <v>3839</v>
      </c>
      <c r="G6" s="13"/>
      <c r="H6">
        <v>1319</v>
      </c>
      <c r="J6" s="24">
        <v>1485</v>
      </c>
      <c r="L6" s="24">
        <v>2804</v>
      </c>
      <c r="M6" s="18"/>
      <c r="N6" s="23">
        <v>0.71451787648970744</v>
      </c>
      <c r="O6" s="23"/>
      <c r="P6" s="23">
        <v>0.74510787757150021</v>
      </c>
      <c r="Q6" s="23"/>
      <c r="R6" s="23">
        <v>0.73039854128679349</v>
      </c>
      <c r="U6" s="48"/>
      <c r="V6" s="23"/>
      <c r="W6" s="23"/>
      <c r="X6" s="48"/>
      <c r="Y6" s="23"/>
      <c r="Z6" s="48"/>
      <c r="AA6" s="48"/>
      <c r="AB6" s="48"/>
    </row>
    <row r="7" spans="1:28" x14ac:dyDescent="0.25">
      <c r="A7" s="1" t="s">
        <v>38</v>
      </c>
      <c r="B7">
        <v>1741</v>
      </c>
      <c r="D7">
        <v>1762</v>
      </c>
      <c r="F7" s="24">
        <v>3503</v>
      </c>
      <c r="G7" s="13"/>
      <c r="H7">
        <v>1219</v>
      </c>
      <c r="J7" s="24">
        <v>1288</v>
      </c>
      <c r="L7" s="24">
        <v>2507</v>
      </c>
      <c r="M7" s="18"/>
      <c r="N7" s="23">
        <v>0.70017231476163122</v>
      </c>
      <c r="O7" s="23"/>
      <c r="P7" s="23">
        <v>0.73098751418842223</v>
      </c>
      <c r="Q7" s="23"/>
      <c r="R7" s="23">
        <v>0.7156722809020839</v>
      </c>
      <c r="U7" s="48"/>
      <c r="V7" s="23"/>
      <c r="W7" s="23"/>
      <c r="X7" s="48"/>
      <c r="Y7" s="23"/>
      <c r="Z7" s="48"/>
      <c r="AA7" s="48"/>
      <c r="AB7" s="49"/>
    </row>
    <row r="8" spans="1:28" x14ac:dyDescent="0.25">
      <c r="A8" s="1" t="s">
        <v>42</v>
      </c>
      <c r="B8">
        <v>2480</v>
      </c>
      <c r="D8">
        <v>2563</v>
      </c>
      <c r="F8" s="24">
        <v>5043</v>
      </c>
      <c r="G8" s="13"/>
      <c r="H8">
        <v>1707</v>
      </c>
      <c r="J8" s="24">
        <v>1737</v>
      </c>
      <c r="L8" s="24">
        <v>3444</v>
      </c>
      <c r="M8" s="18"/>
      <c r="N8" s="23">
        <v>0.68830645161290327</v>
      </c>
      <c r="O8" s="23"/>
      <c r="P8" s="23">
        <v>0.67772142021069059</v>
      </c>
      <c r="Q8" s="23"/>
      <c r="R8" s="23">
        <v>0.68292682926829273</v>
      </c>
      <c r="U8" s="48"/>
      <c r="V8" s="23"/>
      <c r="W8" s="23"/>
      <c r="X8" s="48"/>
      <c r="Y8" s="23"/>
      <c r="Z8" s="48"/>
      <c r="AA8" s="48"/>
      <c r="AB8" s="48"/>
    </row>
    <row r="9" spans="1:28" x14ac:dyDescent="0.25">
      <c r="A9" s="1" t="s">
        <v>23</v>
      </c>
      <c r="B9">
        <v>1898</v>
      </c>
      <c r="D9">
        <v>2044</v>
      </c>
      <c r="F9" s="24">
        <v>3942</v>
      </c>
      <c r="G9" s="13"/>
      <c r="H9">
        <v>1304</v>
      </c>
      <c r="J9" s="24">
        <v>1425</v>
      </c>
      <c r="L9" s="24">
        <v>2729</v>
      </c>
      <c r="M9" s="18"/>
      <c r="N9" s="23">
        <v>0.68703898840885147</v>
      </c>
      <c r="O9" s="23"/>
      <c r="P9" s="23">
        <v>0.69716242661448136</v>
      </c>
      <c r="Q9" s="23"/>
      <c r="R9" s="23">
        <v>0.6922881785895485</v>
      </c>
      <c r="U9" s="48"/>
      <c r="V9" s="23"/>
      <c r="W9" s="23"/>
      <c r="X9" s="48"/>
      <c r="Y9" s="23"/>
      <c r="Z9" s="48"/>
      <c r="AA9" s="48"/>
      <c r="AB9" s="48"/>
    </row>
    <row r="10" spans="1:28" x14ac:dyDescent="0.25">
      <c r="A10" s="12" t="s">
        <v>4</v>
      </c>
      <c r="B10">
        <v>1140</v>
      </c>
      <c r="D10">
        <v>1200</v>
      </c>
      <c r="F10" s="24">
        <v>2340</v>
      </c>
      <c r="G10" s="13"/>
      <c r="H10">
        <v>805</v>
      </c>
      <c r="J10" s="24">
        <v>853</v>
      </c>
      <c r="L10" s="24">
        <v>1658</v>
      </c>
      <c r="M10" s="18"/>
      <c r="N10" s="23">
        <v>0.70614035087719296</v>
      </c>
      <c r="O10" s="23"/>
      <c r="P10" s="23">
        <v>0.71083333333333332</v>
      </c>
      <c r="Q10" s="23"/>
      <c r="R10" s="23">
        <v>0.70854700854700858</v>
      </c>
      <c r="U10" s="48"/>
      <c r="V10" s="23"/>
      <c r="W10" s="23"/>
      <c r="X10" s="48"/>
      <c r="Y10" s="23"/>
      <c r="Z10" s="48"/>
      <c r="AA10" s="48"/>
      <c r="AB10" s="48"/>
    </row>
    <row r="11" spans="1:28" x14ac:dyDescent="0.25">
      <c r="A11" s="1" t="s">
        <v>44</v>
      </c>
      <c r="B11">
        <v>1205</v>
      </c>
      <c r="D11">
        <v>1319</v>
      </c>
      <c r="F11" s="24">
        <v>2524</v>
      </c>
      <c r="G11" s="13"/>
      <c r="H11">
        <v>815</v>
      </c>
      <c r="J11" s="24">
        <v>909</v>
      </c>
      <c r="L11" s="24">
        <v>1724</v>
      </c>
      <c r="M11" s="18"/>
      <c r="N11" s="23">
        <v>0.67634854771784236</v>
      </c>
      <c r="O11" s="23"/>
      <c r="P11" s="23">
        <v>0.68915845337376802</v>
      </c>
      <c r="Q11" s="23"/>
      <c r="R11" s="23">
        <v>0.68304278922345485</v>
      </c>
      <c r="U11" s="48"/>
      <c r="V11" s="23"/>
      <c r="W11" s="23"/>
      <c r="X11" s="48"/>
      <c r="Y11" s="23"/>
      <c r="Z11" s="48"/>
      <c r="AA11" s="48"/>
      <c r="AB11" s="48"/>
    </row>
    <row r="12" spans="1:28" x14ac:dyDescent="0.25">
      <c r="A12" s="1" t="s">
        <v>24</v>
      </c>
      <c r="B12">
        <v>185</v>
      </c>
      <c r="C12" s="101"/>
      <c r="D12" s="101">
        <v>223</v>
      </c>
      <c r="E12" s="101"/>
      <c r="F12" s="100">
        <v>408</v>
      </c>
      <c r="G12" s="13"/>
      <c r="H12">
        <v>134</v>
      </c>
      <c r="J12" s="24">
        <v>163</v>
      </c>
      <c r="L12" s="24">
        <v>297</v>
      </c>
      <c r="M12" s="18"/>
      <c r="N12" s="23">
        <v>0.72432432432432436</v>
      </c>
      <c r="O12" s="23"/>
      <c r="P12" s="23">
        <v>0.73094170403587444</v>
      </c>
      <c r="Q12" s="23"/>
      <c r="R12" s="23">
        <v>0.7279411764705882</v>
      </c>
      <c r="V12" s="23"/>
      <c r="W12" s="23"/>
      <c r="Y12" s="23"/>
      <c r="Z12" s="69"/>
      <c r="AB12" s="48"/>
    </row>
    <row r="13" spans="1:28" x14ac:dyDescent="0.25">
      <c r="A13" s="1" t="s">
        <v>49</v>
      </c>
      <c r="B13">
        <v>877</v>
      </c>
      <c r="D13">
        <v>910</v>
      </c>
      <c r="F13" s="24">
        <v>1787</v>
      </c>
      <c r="G13" s="13"/>
      <c r="H13">
        <v>565</v>
      </c>
      <c r="J13" s="24">
        <v>597</v>
      </c>
      <c r="L13" s="24">
        <v>1162</v>
      </c>
      <c r="M13" s="18"/>
      <c r="N13" s="23">
        <v>0.64424173318129985</v>
      </c>
      <c r="O13" s="23"/>
      <c r="P13" s="23">
        <v>0.65604395604395604</v>
      </c>
      <c r="Q13" s="23"/>
      <c r="R13" s="23">
        <v>0.65025181869054283</v>
      </c>
      <c r="U13" s="48"/>
      <c r="V13" s="23"/>
      <c r="W13" s="23"/>
      <c r="X13" s="48"/>
      <c r="Y13" s="23"/>
      <c r="Z13" s="48"/>
      <c r="AA13" s="48"/>
      <c r="AB13" s="48"/>
    </row>
    <row r="14" spans="1:28" x14ac:dyDescent="0.25">
      <c r="A14" s="1" t="s">
        <v>25</v>
      </c>
      <c r="B14">
        <v>6201</v>
      </c>
      <c r="D14">
        <v>6507</v>
      </c>
      <c r="F14" s="24">
        <v>12708</v>
      </c>
      <c r="G14" s="13"/>
      <c r="H14">
        <v>3993</v>
      </c>
      <c r="J14" s="24">
        <v>4280</v>
      </c>
      <c r="L14" s="24">
        <v>8273</v>
      </c>
      <c r="M14" s="18"/>
      <c r="N14" s="23">
        <v>0.64392839864537976</v>
      </c>
      <c r="O14" s="23"/>
      <c r="P14" s="23">
        <v>0.65775318887352086</v>
      </c>
      <c r="Q14" s="23"/>
      <c r="R14" s="23">
        <v>0.65100723953415174</v>
      </c>
      <c r="U14" s="48"/>
      <c r="V14" s="23"/>
      <c r="W14" s="23"/>
      <c r="X14" s="48"/>
      <c r="Y14" s="23"/>
      <c r="Z14" s="48"/>
      <c r="AA14" s="48"/>
      <c r="AB14" s="48"/>
    </row>
    <row r="15" spans="1:28" x14ac:dyDescent="0.25">
      <c r="A15" s="12" t="s">
        <v>7</v>
      </c>
      <c r="B15">
        <v>1947</v>
      </c>
      <c r="D15">
        <v>1988</v>
      </c>
      <c r="F15" s="24">
        <v>3935</v>
      </c>
      <c r="G15" s="13"/>
      <c r="H15">
        <v>1452</v>
      </c>
      <c r="J15" s="24">
        <v>1465</v>
      </c>
      <c r="L15" s="24">
        <v>2917</v>
      </c>
      <c r="M15" s="18"/>
      <c r="N15" s="23">
        <v>0.74576271186440679</v>
      </c>
      <c r="O15" s="23"/>
      <c r="P15" s="23">
        <v>0.73692152917505027</v>
      </c>
      <c r="Q15" s="23"/>
      <c r="R15" s="23">
        <v>0.74129606099110545</v>
      </c>
      <c r="U15" s="48"/>
      <c r="V15" s="23"/>
      <c r="W15" s="23"/>
      <c r="X15" s="48"/>
      <c r="Y15" s="23"/>
      <c r="Z15" s="48"/>
      <c r="AA15" s="48"/>
      <c r="AB15" s="48"/>
    </row>
    <row r="16" spans="1:28" x14ac:dyDescent="0.25">
      <c r="A16" s="1" t="s">
        <v>8</v>
      </c>
      <c r="B16">
        <v>9705</v>
      </c>
      <c r="D16">
        <v>10175</v>
      </c>
      <c r="F16" s="24">
        <v>19880</v>
      </c>
      <c r="G16" s="13"/>
      <c r="H16">
        <v>6846</v>
      </c>
      <c r="J16" s="24">
        <v>7284</v>
      </c>
      <c r="L16" s="24">
        <v>14130</v>
      </c>
      <c r="M16" s="18"/>
      <c r="N16" s="23">
        <v>0.7054095826893354</v>
      </c>
      <c r="O16" s="23"/>
      <c r="P16" s="23">
        <v>0.71587223587223592</v>
      </c>
      <c r="Q16" s="23"/>
      <c r="R16" s="23">
        <v>0.71076458752515093</v>
      </c>
      <c r="U16" s="48"/>
      <c r="V16" s="23"/>
      <c r="W16" s="23"/>
      <c r="X16" s="48"/>
      <c r="Y16" s="23"/>
      <c r="Z16" s="48"/>
      <c r="AA16" s="48"/>
      <c r="AB16" s="48"/>
    </row>
    <row r="17" spans="1:28" x14ac:dyDescent="0.25">
      <c r="A17" s="1" t="s">
        <v>39</v>
      </c>
      <c r="B17">
        <v>1314</v>
      </c>
      <c r="D17">
        <v>1450</v>
      </c>
      <c r="F17" s="24">
        <v>2764</v>
      </c>
      <c r="G17" s="13"/>
      <c r="H17">
        <v>890</v>
      </c>
      <c r="J17" s="24">
        <v>988</v>
      </c>
      <c r="L17" s="24">
        <v>1878</v>
      </c>
      <c r="M17" s="18"/>
      <c r="N17" s="23">
        <v>0.67732115677321159</v>
      </c>
      <c r="O17" s="23"/>
      <c r="P17" s="23">
        <v>0.68137931034482757</v>
      </c>
      <c r="Q17" s="23"/>
      <c r="R17" s="23">
        <v>0.67945007235890009</v>
      </c>
      <c r="U17" s="48"/>
      <c r="V17" s="23"/>
      <c r="W17" s="23"/>
      <c r="X17" s="48"/>
      <c r="Y17" s="23"/>
      <c r="Z17" s="48"/>
      <c r="AA17" s="48"/>
      <c r="AB17" s="48"/>
    </row>
    <row r="18" spans="1:28" x14ac:dyDescent="0.25">
      <c r="A18" s="1" t="s">
        <v>52</v>
      </c>
      <c r="B18">
        <v>1722</v>
      </c>
      <c r="D18">
        <v>1854</v>
      </c>
      <c r="F18" s="24">
        <v>3576</v>
      </c>
      <c r="G18" s="13"/>
      <c r="H18">
        <v>1143</v>
      </c>
      <c r="J18" s="24">
        <v>1294</v>
      </c>
      <c r="L18" s="24">
        <v>2437</v>
      </c>
      <c r="M18" s="18"/>
      <c r="N18" s="23">
        <v>0.66376306620209058</v>
      </c>
      <c r="O18" s="23"/>
      <c r="P18" s="23">
        <v>0.69795037756202805</v>
      </c>
      <c r="Q18" s="23"/>
      <c r="R18" s="23">
        <v>0.68148769574944068</v>
      </c>
      <c r="U18" s="48"/>
      <c r="V18" s="23"/>
      <c r="W18" s="23"/>
      <c r="X18" s="48"/>
      <c r="Y18" s="23"/>
      <c r="Z18" s="48"/>
      <c r="AA18" s="48"/>
      <c r="AB18" s="48"/>
    </row>
    <row r="19" spans="1:28" x14ac:dyDescent="0.25">
      <c r="A19" s="1" t="s">
        <v>41</v>
      </c>
      <c r="B19">
        <v>1518</v>
      </c>
      <c r="D19">
        <v>1668</v>
      </c>
      <c r="F19" s="24">
        <v>3186</v>
      </c>
      <c r="G19" s="13"/>
      <c r="H19">
        <v>1043</v>
      </c>
      <c r="J19" s="24">
        <v>1173</v>
      </c>
      <c r="L19" s="24">
        <v>2216</v>
      </c>
      <c r="M19" s="18"/>
      <c r="N19" s="23">
        <v>0.68708827404479578</v>
      </c>
      <c r="O19" s="23"/>
      <c r="P19" s="23">
        <v>0.7032374100719424</v>
      </c>
      <c r="Q19" s="23"/>
      <c r="R19" s="23">
        <v>0.69554300062774643</v>
      </c>
      <c r="U19" s="48"/>
      <c r="V19" s="23"/>
      <c r="W19" s="23"/>
      <c r="X19" s="48"/>
      <c r="Y19" s="23"/>
      <c r="Z19" s="48"/>
      <c r="AA19" s="48"/>
      <c r="AB19" s="23"/>
    </row>
    <row r="20" spans="1:28" x14ac:dyDescent="0.25">
      <c r="A20" s="12" t="s">
        <v>56</v>
      </c>
      <c r="B20">
        <v>1498</v>
      </c>
      <c r="D20">
        <v>1532</v>
      </c>
      <c r="F20">
        <v>3030</v>
      </c>
      <c r="G20" s="13"/>
      <c r="H20">
        <v>994</v>
      </c>
      <c r="J20">
        <v>1028</v>
      </c>
      <c r="L20">
        <v>2022</v>
      </c>
      <c r="M20" s="18"/>
      <c r="N20" s="23">
        <v>0.66355140186915884</v>
      </c>
      <c r="O20" s="23"/>
      <c r="P20" s="23">
        <v>0.67101827676240211</v>
      </c>
      <c r="Q20" s="23"/>
      <c r="R20" s="23">
        <v>0.66732673267326736</v>
      </c>
      <c r="U20" s="48"/>
      <c r="V20" s="23"/>
      <c r="W20" s="23"/>
      <c r="X20" s="48"/>
      <c r="Y20" s="23"/>
      <c r="Z20" s="48"/>
      <c r="AA20" s="48"/>
      <c r="AB20" s="48"/>
    </row>
    <row r="21" spans="1:28" x14ac:dyDescent="0.25">
      <c r="A21" s="1" t="s">
        <v>9</v>
      </c>
      <c r="B21">
        <v>1548</v>
      </c>
      <c r="D21">
        <v>1644</v>
      </c>
      <c r="F21">
        <v>3192</v>
      </c>
      <c r="G21" s="13"/>
      <c r="H21">
        <v>1130</v>
      </c>
      <c r="J21" s="24">
        <v>1216</v>
      </c>
      <c r="L21" s="24">
        <v>2346</v>
      </c>
      <c r="M21" s="18"/>
      <c r="N21" s="23">
        <v>0.72997416020671835</v>
      </c>
      <c r="O21" s="23"/>
      <c r="P21" s="23">
        <v>0.73965936739659366</v>
      </c>
      <c r="Q21" s="23"/>
      <c r="R21" s="23">
        <v>0.73496240601503759</v>
      </c>
      <c r="U21" s="48"/>
      <c r="V21" s="23"/>
      <c r="W21" s="23"/>
      <c r="X21" s="48"/>
      <c r="Y21" s="23"/>
      <c r="Z21" s="48"/>
      <c r="AA21" s="48"/>
      <c r="AB21" s="48"/>
    </row>
    <row r="22" spans="1:28" x14ac:dyDescent="0.25">
      <c r="A22" s="1" t="s">
        <v>37</v>
      </c>
      <c r="G22" s="13"/>
      <c r="J22" s="24"/>
      <c r="L22" s="24"/>
      <c r="M22" s="18"/>
      <c r="N22" s="23"/>
      <c r="O22" s="23"/>
      <c r="P22" s="23"/>
      <c r="Q22" s="23"/>
      <c r="R22" s="23"/>
      <c r="U22" s="48"/>
      <c r="V22" s="23"/>
      <c r="W22" s="23"/>
      <c r="X22" s="48"/>
      <c r="Y22" s="23"/>
      <c r="Z22" s="48"/>
      <c r="AA22" s="48"/>
      <c r="AB22" s="48"/>
    </row>
    <row r="23" spans="1:28" x14ac:dyDescent="0.25">
      <c r="A23" s="1" t="s">
        <v>35</v>
      </c>
      <c r="B23">
        <v>524</v>
      </c>
      <c r="D23">
        <v>512</v>
      </c>
      <c r="F23">
        <v>1036</v>
      </c>
      <c r="G23" s="13"/>
      <c r="H23">
        <v>367</v>
      </c>
      <c r="J23" s="24">
        <v>368</v>
      </c>
      <c r="L23" s="24">
        <v>735</v>
      </c>
      <c r="M23" s="18"/>
      <c r="N23" s="23">
        <v>0.70038167938931295</v>
      </c>
      <c r="O23" s="23"/>
      <c r="P23" s="23">
        <v>0.71875</v>
      </c>
      <c r="Q23" s="23"/>
      <c r="R23" s="23">
        <v>0.70945945945945943</v>
      </c>
      <c r="U23" s="48"/>
      <c r="V23" s="23"/>
      <c r="W23" s="23"/>
      <c r="X23" s="48"/>
      <c r="Y23" s="23"/>
      <c r="Z23" s="48"/>
      <c r="AA23" s="48"/>
      <c r="AB23" s="48"/>
    </row>
    <row r="24" spans="1:28" x14ac:dyDescent="0.25">
      <c r="A24" s="1" t="s">
        <v>57</v>
      </c>
      <c r="B24">
        <v>1319</v>
      </c>
      <c r="D24">
        <v>1395</v>
      </c>
      <c r="F24">
        <v>2714</v>
      </c>
      <c r="G24" s="13"/>
      <c r="H24">
        <v>824</v>
      </c>
      <c r="J24" s="24">
        <v>903</v>
      </c>
      <c r="L24" s="24">
        <v>1727</v>
      </c>
      <c r="M24" s="18"/>
      <c r="N24" s="23">
        <v>0.62471569370735403</v>
      </c>
      <c r="O24" s="23"/>
      <c r="P24" s="23">
        <v>0.64731182795698927</v>
      </c>
      <c r="Q24" s="23"/>
      <c r="R24" s="23">
        <v>0.63633014001473842</v>
      </c>
      <c r="U24" s="48"/>
      <c r="V24" s="23"/>
      <c r="W24" s="23"/>
      <c r="X24" s="48"/>
      <c r="Y24" s="23"/>
      <c r="Z24" s="48"/>
      <c r="AA24" s="48"/>
      <c r="AB24" s="48"/>
    </row>
    <row r="25" spans="1:28" x14ac:dyDescent="0.25">
      <c r="A25" s="1" t="s">
        <v>46</v>
      </c>
      <c r="B25">
        <v>1109</v>
      </c>
      <c r="D25">
        <v>1249</v>
      </c>
      <c r="F25">
        <v>2358</v>
      </c>
      <c r="G25" s="13"/>
      <c r="H25">
        <v>780</v>
      </c>
      <c r="J25" s="24">
        <v>853</v>
      </c>
      <c r="L25" s="24">
        <v>1633</v>
      </c>
      <c r="M25" s="18"/>
      <c r="N25" s="23">
        <v>0.70333633904418391</v>
      </c>
      <c r="O25" s="23"/>
      <c r="P25" s="23">
        <v>0.68294635708566853</v>
      </c>
      <c r="Q25" s="23"/>
      <c r="R25" s="23">
        <v>0.69253604749787956</v>
      </c>
      <c r="U25" s="48"/>
      <c r="V25" s="23"/>
      <c r="W25" s="23"/>
      <c r="X25" s="48"/>
      <c r="Y25" s="23"/>
      <c r="Z25" s="48"/>
      <c r="AA25" s="48"/>
      <c r="AB25" s="48"/>
    </row>
    <row r="26" spans="1:28" ht="11.4" thickBot="1" x14ac:dyDescent="0.3">
      <c r="A26" s="14" t="s">
        <v>33</v>
      </c>
      <c r="B26" s="14">
        <v>53054</v>
      </c>
      <c r="C26" s="14"/>
      <c r="D26" s="14">
        <v>56036</v>
      </c>
      <c r="E26" s="14"/>
      <c r="F26" s="14">
        <v>109090</v>
      </c>
      <c r="G26" s="14"/>
      <c r="H26" s="14">
        <v>36026</v>
      </c>
      <c r="I26" s="14"/>
      <c r="J26" s="14">
        <v>38904</v>
      </c>
      <c r="K26" s="14"/>
      <c r="L26" s="14">
        <v>74930</v>
      </c>
      <c r="M26" s="19"/>
      <c r="N26" s="135">
        <v>0.6790439929128812</v>
      </c>
      <c r="O26" s="135"/>
      <c r="P26" s="135">
        <v>0.69426797059033474</v>
      </c>
      <c r="Q26" s="135"/>
      <c r="R26" s="135">
        <v>0.68686405720047672</v>
      </c>
      <c r="U26" s="60"/>
      <c r="V26" s="59"/>
      <c r="W26" s="59"/>
      <c r="X26" s="60"/>
      <c r="Y26" s="59"/>
      <c r="Z26" s="60"/>
      <c r="AA26" s="60"/>
      <c r="AB26" s="60"/>
    </row>
    <row r="27" spans="1:28" x14ac:dyDescent="0.25">
      <c r="A27" t="s">
        <v>60</v>
      </c>
    </row>
    <row r="28" spans="1:28" x14ac:dyDescent="0.25">
      <c r="A28" t="s">
        <v>27</v>
      </c>
    </row>
    <row r="31" spans="1:28" x14ac:dyDescent="0.25">
      <c r="A31" s="1"/>
      <c r="B31" s="24"/>
      <c r="C31" s="24"/>
      <c r="D31" s="24"/>
      <c r="E31" s="24"/>
      <c r="F31" s="24"/>
    </row>
    <row r="32" spans="1:28" x14ac:dyDescent="0.25">
      <c r="A32" s="12"/>
      <c r="B32" s="24"/>
      <c r="C32" s="24"/>
      <c r="D32" s="24"/>
      <c r="E32" s="24"/>
      <c r="F32" s="24"/>
    </row>
    <row r="33" spans="1:6" x14ac:dyDescent="0.25">
      <c r="A33" s="1"/>
      <c r="B33" s="24"/>
      <c r="C33" s="24"/>
      <c r="D33" s="24"/>
      <c r="E33" s="24"/>
      <c r="F33" s="24"/>
    </row>
    <row r="34" spans="1:6" x14ac:dyDescent="0.25">
      <c r="A34" s="1"/>
      <c r="B34" s="24"/>
      <c r="C34" s="24"/>
      <c r="D34" s="24"/>
      <c r="E34" s="24"/>
      <c r="F34" s="24"/>
    </row>
    <row r="35" spans="1:6" x14ac:dyDescent="0.25">
      <c r="A35" s="1"/>
      <c r="B35" s="24"/>
      <c r="C35" s="24"/>
      <c r="D35" s="24"/>
      <c r="E35" s="24"/>
      <c r="F35" s="24"/>
    </row>
    <row r="36" spans="1:6" x14ac:dyDescent="0.25">
      <c r="A36" s="1"/>
      <c r="B36" s="24"/>
      <c r="C36" s="24"/>
      <c r="D36" s="24"/>
      <c r="E36" s="24"/>
      <c r="F36" s="24"/>
    </row>
    <row r="37" spans="1:6" x14ac:dyDescent="0.25">
      <c r="A37" s="12"/>
      <c r="B37" s="24"/>
      <c r="C37" s="24"/>
      <c r="D37" s="24"/>
      <c r="E37" s="24"/>
      <c r="F37" s="24"/>
    </row>
    <row r="38" spans="1:6" x14ac:dyDescent="0.25">
      <c r="A38" s="1"/>
      <c r="B38" s="24"/>
      <c r="C38" s="24"/>
      <c r="D38" s="24"/>
      <c r="E38" s="24"/>
      <c r="F38" s="24"/>
    </row>
    <row r="39" spans="1:6" x14ac:dyDescent="0.25">
      <c r="A39" s="1"/>
      <c r="B39" s="24"/>
      <c r="C39" s="24"/>
      <c r="D39" s="24"/>
      <c r="E39" s="24"/>
      <c r="F39" s="24"/>
    </row>
    <row r="40" spans="1:6" x14ac:dyDescent="0.25">
      <c r="A40" s="1"/>
      <c r="B40" s="24"/>
      <c r="C40" s="24"/>
      <c r="D40" s="24"/>
      <c r="E40" s="24"/>
      <c r="F40" s="24"/>
    </row>
    <row r="41" spans="1:6" x14ac:dyDescent="0.25">
      <c r="A41" s="1"/>
      <c r="B41" s="24"/>
      <c r="C41" s="24"/>
      <c r="D41" s="24"/>
      <c r="E41" s="24"/>
      <c r="F41" s="24"/>
    </row>
    <row r="42" spans="1:6" x14ac:dyDescent="0.25">
      <c r="A42" s="12"/>
      <c r="B42" s="24"/>
      <c r="C42" s="24"/>
      <c r="D42" s="24"/>
      <c r="E42" s="24"/>
      <c r="F42" s="24"/>
    </row>
    <row r="43" spans="1:6" x14ac:dyDescent="0.25">
      <c r="A43" s="1"/>
      <c r="B43" s="24"/>
      <c r="C43" s="24"/>
      <c r="D43" s="24"/>
      <c r="E43" s="24"/>
      <c r="F43" s="24"/>
    </row>
    <row r="44" spans="1:6" x14ac:dyDescent="0.25">
      <c r="A44" s="1"/>
      <c r="B44" s="24"/>
      <c r="C44" s="24"/>
      <c r="D44" s="24"/>
      <c r="E44" s="24"/>
      <c r="F44" s="24"/>
    </row>
    <row r="45" spans="1:6" x14ac:dyDescent="0.25">
      <c r="A45" s="1"/>
      <c r="B45" s="24"/>
      <c r="C45" s="24"/>
      <c r="D45" s="24"/>
      <c r="E45" s="24"/>
      <c r="F45" s="24"/>
    </row>
    <row r="46" spans="1:6" x14ac:dyDescent="0.25">
      <c r="A46" s="1"/>
      <c r="B46" s="24"/>
      <c r="C46" s="24"/>
      <c r="D46" s="24"/>
      <c r="E46" s="24"/>
      <c r="F46" s="24"/>
    </row>
    <row r="47" spans="1:6" x14ac:dyDescent="0.25">
      <c r="A47" s="1"/>
      <c r="B47" s="24"/>
      <c r="C47" s="24"/>
      <c r="D47" s="24"/>
      <c r="E47" s="24"/>
      <c r="F47" s="24"/>
    </row>
    <row r="48" spans="1:6" x14ac:dyDescent="0.25">
      <c r="B48" s="24"/>
      <c r="C48" s="24"/>
      <c r="D48" s="24"/>
      <c r="E48" s="24"/>
      <c r="F48" s="24"/>
    </row>
    <row r="49" spans="2:6" x14ac:dyDescent="0.25">
      <c r="B49" s="24"/>
      <c r="C49" s="24"/>
      <c r="D49" s="24"/>
      <c r="E49" s="24"/>
      <c r="F49" s="24"/>
    </row>
  </sheetData>
  <mergeCells count="3">
    <mergeCell ref="B3:F3"/>
    <mergeCell ref="H3:L3"/>
    <mergeCell ref="N3:R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6"/>
  <sheetViews>
    <sheetView zoomScaleNormal="100" workbookViewId="0"/>
  </sheetViews>
  <sheetFormatPr defaultRowHeight="10.8" x14ac:dyDescent="0.25"/>
  <cols>
    <col min="1" max="1" width="27.5703125" customWidth="1"/>
    <col min="2" max="3" width="7.7109375" customWidth="1"/>
    <col min="4" max="4" width="3.42578125" customWidth="1"/>
    <col min="5" max="6" width="7.7109375" customWidth="1"/>
    <col min="7" max="7" width="2.28515625" customWidth="1"/>
    <col min="8" max="9" width="7.7109375" customWidth="1"/>
    <col min="10" max="10" width="2.28515625" customWidth="1"/>
    <col min="11" max="12" width="7.7109375" customWidth="1"/>
    <col min="13" max="13" width="2.28515625" customWidth="1"/>
    <col min="14" max="15" width="7.7109375" customWidth="1"/>
    <col min="16" max="16" width="2.28515625" customWidth="1"/>
    <col min="17" max="18" width="7.7109375" customWidth="1"/>
    <col min="19" max="19" width="2.28515625" customWidth="1"/>
    <col min="20" max="21" width="7.7109375" customWidth="1"/>
    <col min="22" max="22" width="2.28515625" customWidth="1"/>
    <col min="23" max="24" width="7.7109375" customWidth="1"/>
    <col min="25" max="25" width="2.28515625" customWidth="1"/>
    <col min="26" max="27" width="7.7109375" customWidth="1"/>
    <col min="28" max="28" width="2.28515625" customWidth="1"/>
    <col min="29" max="30" width="7.7109375" customWidth="1"/>
    <col min="31" max="31" width="2.28515625" customWidth="1"/>
    <col min="32" max="33" width="7.7109375" customWidth="1"/>
    <col min="34" max="34" width="2.28515625" customWidth="1"/>
    <col min="35" max="36" width="7.7109375" customWidth="1"/>
    <col min="37" max="37" width="2.28515625" customWidth="1"/>
    <col min="38" max="39" width="7.7109375" customWidth="1"/>
    <col min="40" max="40" width="2.28515625" customWidth="1"/>
    <col min="41" max="42" width="7.7109375" customWidth="1"/>
    <col min="43" max="43" width="2.28515625" customWidth="1"/>
    <col min="44" max="45" width="7.7109375" customWidth="1"/>
    <col min="46" max="46" width="2.28515625" customWidth="1"/>
    <col min="48" max="48" width="2.28515625" customWidth="1"/>
    <col min="50" max="50" width="2.28515625" customWidth="1"/>
    <col min="52" max="52" width="2.28515625" customWidth="1"/>
    <col min="54" max="54" width="10.28515625" customWidth="1"/>
    <col min="55" max="55" width="2.28515625" customWidth="1"/>
    <col min="56" max="56" width="12.42578125" bestFit="1" customWidth="1"/>
    <col min="58" max="58" width="2.28515625" customWidth="1"/>
    <col min="60" max="60" width="10.140625" customWidth="1"/>
  </cols>
  <sheetData>
    <row r="1" spans="1:60" x14ac:dyDescent="0.25">
      <c r="A1" s="33" t="s">
        <v>65</v>
      </c>
    </row>
    <row r="2" spans="1:60" ht="11.4" thickBot="1" x14ac:dyDescent="0.3"/>
    <row r="3" spans="1:60" ht="11.4" thickBot="1" x14ac:dyDescent="0.3">
      <c r="A3" s="3" t="s">
        <v>51</v>
      </c>
      <c r="B3" s="70" t="s">
        <v>0</v>
      </c>
      <c r="C3" s="70"/>
      <c r="D3" s="70"/>
      <c r="E3" s="70"/>
      <c r="F3" s="70"/>
      <c r="G3" s="70"/>
      <c r="H3" s="70"/>
      <c r="I3" s="70"/>
      <c r="J3" s="3"/>
      <c r="K3" s="70" t="s">
        <v>17</v>
      </c>
      <c r="L3" s="70"/>
      <c r="M3" s="70"/>
      <c r="N3" s="70"/>
      <c r="O3" s="70"/>
      <c r="P3" s="70"/>
      <c r="Q3" s="70"/>
      <c r="R3" s="70"/>
      <c r="S3" s="3"/>
      <c r="T3" s="145" t="s">
        <v>34</v>
      </c>
      <c r="U3" s="146"/>
      <c r="V3" s="146"/>
      <c r="W3" s="146"/>
      <c r="X3" s="146"/>
      <c r="Y3" s="146"/>
      <c r="Z3" s="146"/>
      <c r="AA3" s="146"/>
      <c r="AB3" s="3"/>
      <c r="AC3" s="70" t="s">
        <v>22</v>
      </c>
      <c r="AD3" s="70"/>
      <c r="AE3" s="70"/>
      <c r="AF3" s="70"/>
      <c r="AG3" s="70"/>
      <c r="AH3" s="70"/>
      <c r="AI3" s="70"/>
      <c r="AJ3" s="70"/>
      <c r="AK3" s="3"/>
      <c r="AL3" s="5" t="s">
        <v>32</v>
      </c>
      <c r="AM3" s="5"/>
      <c r="AN3" s="5"/>
      <c r="AO3" s="5"/>
      <c r="AP3" s="5"/>
      <c r="AQ3" s="5"/>
      <c r="AR3" s="5"/>
      <c r="AS3" s="5"/>
      <c r="AT3" s="3"/>
      <c r="AU3" s="3" t="s">
        <v>54</v>
      </c>
      <c r="AV3" s="3"/>
      <c r="AW3" s="70"/>
      <c r="AX3" s="70"/>
      <c r="AY3" s="70"/>
      <c r="AZ3" s="3"/>
      <c r="BA3" s="70" t="s">
        <v>16</v>
      </c>
      <c r="BB3" s="70"/>
      <c r="BC3" s="70"/>
      <c r="BD3" s="70"/>
      <c r="BE3" s="70"/>
      <c r="BF3" s="70"/>
      <c r="BG3" s="70"/>
      <c r="BH3" s="70"/>
    </row>
    <row r="4" spans="1:60" ht="11.4" thickBot="1" x14ac:dyDescent="0.3">
      <c r="A4" s="4"/>
      <c r="B4" s="70" t="s">
        <v>20</v>
      </c>
      <c r="C4" s="70"/>
      <c r="D4" s="3"/>
      <c r="E4" s="70" t="s">
        <v>21</v>
      </c>
      <c r="F4" s="70"/>
      <c r="G4" s="3"/>
      <c r="H4" s="70" t="s">
        <v>2</v>
      </c>
      <c r="I4" s="70"/>
      <c r="J4" s="4"/>
      <c r="K4" s="70" t="s">
        <v>20</v>
      </c>
      <c r="L4" s="70"/>
      <c r="M4" s="3"/>
      <c r="N4" s="70" t="s">
        <v>21</v>
      </c>
      <c r="O4" s="70"/>
      <c r="P4" s="3"/>
      <c r="Q4" s="70" t="s">
        <v>2</v>
      </c>
      <c r="R4" s="70"/>
      <c r="S4" s="4"/>
      <c r="T4" s="147" t="s">
        <v>20</v>
      </c>
      <c r="U4" s="148"/>
      <c r="V4" s="4"/>
      <c r="W4" s="147" t="s">
        <v>21</v>
      </c>
      <c r="X4" s="148"/>
      <c r="Y4" s="4"/>
      <c r="Z4" s="147" t="s">
        <v>2</v>
      </c>
      <c r="AA4" s="148"/>
      <c r="AB4" s="4"/>
      <c r="AC4" s="70" t="s">
        <v>20</v>
      </c>
      <c r="AD4" s="70"/>
      <c r="AE4" s="3"/>
      <c r="AF4" s="70" t="s">
        <v>21</v>
      </c>
      <c r="AG4" s="70"/>
      <c r="AH4" s="3"/>
      <c r="AI4" s="70" t="s">
        <v>2</v>
      </c>
      <c r="AJ4" s="70"/>
      <c r="AK4" s="4"/>
      <c r="AL4" s="4" t="s">
        <v>20</v>
      </c>
      <c r="AM4" s="4"/>
      <c r="AN4" s="4"/>
      <c r="AO4" s="4" t="s">
        <v>21</v>
      </c>
      <c r="AP4" s="4"/>
      <c r="AQ4" s="4"/>
      <c r="AR4" s="5" t="s">
        <v>2</v>
      </c>
      <c r="AS4" s="5"/>
      <c r="AT4" s="4"/>
      <c r="AU4" s="5" t="s">
        <v>20</v>
      </c>
      <c r="AV4" s="3"/>
      <c r="AW4" s="70" t="s">
        <v>21</v>
      </c>
      <c r="AX4" s="3"/>
      <c r="AY4" s="70" t="s">
        <v>2</v>
      </c>
      <c r="AZ4" s="4"/>
      <c r="BA4" s="5" t="s">
        <v>20</v>
      </c>
      <c r="BB4" s="5"/>
      <c r="BC4" s="3"/>
      <c r="BD4" s="70" t="s">
        <v>21</v>
      </c>
      <c r="BE4" s="70"/>
      <c r="BF4" s="3"/>
      <c r="BG4" s="70" t="s">
        <v>2</v>
      </c>
      <c r="BH4" s="70"/>
    </row>
    <row r="5" spans="1:60" s="83" customFormat="1" ht="20.399999999999999" x14ac:dyDescent="0.25">
      <c r="A5" s="80"/>
      <c r="B5" s="81">
        <v>2019</v>
      </c>
      <c r="C5" s="81" t="s">
        <v>67</v>
      </c>
      <c r="D5" s="82"/>
      <c r="E5" s="81">
        <v>2019</v>
      </c>
      <c r="F5" s="81" t="s">
        <v>67</v>
      </c>
      <c r="G5" s="82"/>
      <c r="H5" s="81">
        <v>2019</v>
      </c>
      <c r="I5" s="81" t="s">
        <v>67</v>
      </c>
      <c r="J5" s="82"/>
      <c r="K5" s="81">
        <v>2019</v>
      </c>
      <c r="L5" s="81" t="s">
        <v>67</v>
      </c>
      <c r="M5" s="82"/>
      <c r="N5" s="81">
        <v>2019</v>
      </c>
      <c r="O5" s="81" t="s">
        <v>67</v>
      </c>
      <c r="P5" s="82"/>
      <c r="Q5" s="81">
        <v>2019</v>
      </c>
      <c r="R5" s="81" t="s">
        <v>67</v>
      </c>
      <c r="S5" s="82"/>
      <c r="T5" s="81">
        <v>2019</v>
      </c>
      <c r="U5" s="81" t="s">
        <v>67</v>
      </c>
      <c r="V5" s="82"/>
      <c r="W5" s="81">
        <v>2019</v>
      </c>
      <c r="X5" s="81" t="s">
        <v>67</v>
      </c>
      <c r="Y5" s="82"/>
      <c r="Z5" s="81">
        <v>2019</v>
      </c>
      <c r="AA5" s="81" t="s">
        <v>67</v>
      </c>
      <c r="AB5" s="82"/>
      <c r="AC5" s="81">
        <v>2019</v>
      </c>
      <c r="AD5" s="81" t="s">
        <v>67</v>
      </c>
      <c r="AE5" s="82"/>
      <c r="AF5" s="81">
        <v>2019</v>
      </c>
      <c r="AG5" s="81" t="s">
        <v>67</v>
      </c>
      <c r="AH5" s="82"/>
      <c r="AI5" s="81">
        <v>2019</v>
      </c>
      <c r="AJ5" s="81" t="s">
        <v>67</v>
      </c>
      <c r="AK5" s="82"/>
      <c r="AL5" s="81">
        <v>2019</v>
      </c>
      <c r="AM5" s="81" t="s">
        <v>67</v>
      </c>
      <c r="AN5" s="82"/>
      <c r="AO5" s="81">
        <v>2019</v>
      </c>
      <c r="AP5" s="81" t="s">
        <v>67</v>
      </c>
      <c r="AQ5" s="82"/>
      <c r="AR5" s="82">
        <v>2019</v>
      </c>
      <c r="AS5" s="82" t="s">
        <v>67</v>
      </c>
      <c r="AT5" s="82"/>
      <c r="AU5" s="82">
        <v>2019</v>
      </c>
      <c r="AV5" s="82"/>
      <c r="AW5" s="81">
        <v>2019</v>
      </c>
      <c r="AX5" s="82"/>
      <c r="AY5" s="81">
        <v>2019</v>
      </c>
      <c r="AZ5" s="82"/>
      <c r="BA5" s="82">
        <v>2019</v>
      </c>
      <c r="BB5" s="82" t="s">
        <v>67</v>
      </c>
      <c r="BC5" s="82"/>
      <c r="BD5" s="81">
        <v>2019</v>
      </c>
      <c r="BE5" s="81" t="s">
        <v>67</v>
      </c>
      <c r="BF5" s="82"/>
      <c r="BG5" s="81">
        <v>2019</v>
      </c>
      <c r="BH5" s="81" t="s">
        <v>67</v>
      </c>
    </row>
    <row r="6" spans="1:60" x14ac:dyDescent="0.25">
      <c r="A6" s="1" t="s">
        <v>47</v>
      </c>
      <c r="B6" s="78">
        <v>10592</v>
      </c>
      <c r="C6" s="36"/>
      <c r="E6" s="107">
        <v>11361</v>
      </c>
      <c r="F6" s="72"/>
      <c r="G6" s="36"/>
      <c r="H6" s="78">
        <v>21953</v>
      </c>
      <c r="I6" s="78"/>
      <c r="J6" s="36"/>
      <c r="K6" s="84">
        <v>0.44628021148036257</v>
      </c>
      <c r="L6" s="23"/>
      <c r="M6" s="23"/>
      <c r="N6" s="23">
        <v>0.43253234750462105</v>
      </c>
      <c r="O6" s="23"/>
      <c r="P6" s="48"/>
      <c r="Q6" s="84">
        <v>0.43916548991026283</v>
      </c>
      <c r="R6" s="48"/>
      <c r="S6" s="36"/>
      <c r="T6" s="23">
        <v>0.73045694864048338</v>
      </c>
      <c r="U6" s="23"/>
      <c r="V6" s="84"/>
      <c r="W6" s="23">
        <v>0.69606548719302874</v>
      </c>
      <c r="X6" s="23"/>
      <c r="Y6" s="84"/>
      <c r="Z6" s="23">
        <v>0.71265886211451734</v>
      </c>
      <c r="AA6" s="23"/>
      <c r="AB6" s="36"/>
      <c r="AC6" s="108">
        <v>1.9599697885196374</v>
      </c>
      <c r="AD6" s="109"/>
      <c r="AE6" s="109"/>
      <c r="AF6" s="108">
        <v>2.1300061614294514</v>
      </c>
      <c r="AG6" s="109"/>
      <c r="AH6" s="108"/>
      <c r="AI6" s="108">
        <v>2.0479661094155697</v>
      </c>
      <c r="AJ6" s="108"/>
      <c r="AK6" s="108"/>
      <c r="AL6" s="108">
        <v>0.81429380664652573</v>
      </c>
      <c r="AM6" s="108"/>
      <c r="AN6" s="108"/>
      <c r="AO6" s="108">
        <v>1.0279904937945603</v>
      </c>
      <c r="AP6" s="108"/>
      <c r="AQ6" s="108"/>
      <c r="AR6" s="108">
        <v>0.92488498155149634</v>
      </c>
      <c r="AS6" s="108"/>
      <c r="AT6" s="34"/>
      <c r="AU6">
        <v>11845</v>
      </c>
      <c r="AW6">
        <v>13126</v>
      </c>
      <c r="AY6" s="36">
        <v>24971</v>
      </c>
      <c r="AZ6" s="36"/>
      <c r="BA6" s="48">
        <v>0.89421696918531024</v>
      </c>
      <c r="BB6" s="23"/>
      <c r="BC6" s="23"/>
      <c r="BD6" s="23">
        <v>0.86553405454822485</v>
      </c>
      <c r="BE6" s="23"/>
      <c r="BF6" s="48"/>
      <c r="BG6" s="23">
        <v>0.87913980217051779</v>
      </c>
      <c r="BH6" s="48"/>
    </row>
    <row r="7" spans="1:60" x14ac:dyDescent="0.25">
      <c r="A7" s="1" t="s">
        <v>48</v>
      </c>
      <c r="B7" s="78">
        <v>837</v>
      </c>
      <c r="C7" s="36">
        <v>1399</v>
      </c>
      <c r="E7" s="107">
        <v>1002</v>
      </c>
      <c r="F7" s="72">
        <v>1651</v>
      </c>
      <c r="G7" s="36"/>
      <c r="H7" s="78">
        <v>1839</v>
      </c>
      <c r="I7" s="78">
        <v>3050</v>
      </c>
      <c r="J7" s="36"/>
      <c r="K7" s="84">
        <v>0.42413381123058541</v>
      </c>
      <c r="L7" s="23">
        <v>0.43030736240171552</v>
      </c>
      <c r="M7" s="23"/>
      <c r="N7" s="23">
        <v>0.37325349301397204</v>
      </c>
      <c r="O7" s="23">
        <v>0.3985463355542096</v>
      </c>
      <c r="P7" s="48"/>
      <c r="Q7" s="84">
        <v>0.39641109298531813</v>
      </c>
      <c r="R7" s="48">
        <v>0.41311475409836068</v>
      </c>
      <c r="S7" s="36"/>
      <c r="T7" s="23">
        <v>0.73715651135005977</v>
      </c>
      <c r="U7" s="84">
        <v>0.75196568977841316</v>
      </c>
      <c r="V7" s="84"/>
      <c r="W7" s="23">
        <v>0.67864271457085823</v>
      </c>
      <c r="X7" s="84">
        <v>0.71411265899454879</v>
      </c>
      <c r="Y7" s="84"/>
      <c r="Z7" s="23">
        <v>0.70527460576400214</v>
      </c>
      <c r="AA7" s="84">
        <v>0.73147540983606563</v>
      </c>
      <c r="AB7" s="36"/>
      <c r="AC7" s="108">
        <v>1.8231780167264038</v>
      </c>
      <c r="AD7" s="109">
        <v>1.6997855611150823</v>
      </c>
      <c r="AE7" s="109"/>
      <c r="AF7" s="108">
        <v>2.3542914171656686</v>
      </c>
      <c r="AG7" s="109">
        <v>2.0745003028467597</v>
      </c>
      <c r="AH7" s="108"/>
      <c r="AI7" s="108">
        <v>2.1268057784911716</v>
      </c>
      <c r="AJ7" s="108">
        <v>1.9133116883116883</v>
      </c>
      <c r="AK7" s="108"/>
      <c r="AL7" s="108">
        <v>0.69892473118279574</v>
      </c>
      <c r="AM7" s="108">
        <v>0.59328091493924229</v>
      </c>
      <c r="AN7" s="108"/>
      <c r="AO7" s="108">
        <v>1.1087824351297406</v>
      </c>
      <c r="AP7" s="108">
        <v>0.87643852210781348</v>
      </c>
      <c r="AQ7" s="108"/>
      <c r="AR7" s="108">
        <v>0.9222403480152257</v>
      </c>
      <c r="AS7" s="108">
        <v>0.74655737704918035</v>
      </c>
      <c r="AT7" s="36"/>
      <c r="AU7">
        <v>2013</v>
      </c>
      <c r="AW7">
        <v>2359</v>
      </c>
      <c r="AY7" s="36">
        <v>4372</v>
      </c>
      <c r="AZ7" s="36"/>
      <c r="BA7" s="48">
        <v>0.41579731743666171</v>
      </c>
      <c r="BB7" s="23">
        <v>0.69498261301539987</v>
      </c>
      <c r="BC7" s="23"/>
      <c r="BD7" s="23">
        <v>0.42475625264942773</v>
      </c>
      <c r="BE7" s="23">
        <v>0.6998728274692666</v>
      </c>
      <c r="BF7" s="48"/>
      <c r="BG7" s="23">
        <v>0.42063129002744737</v>
      </c>
      <c r="BH7" s="48">
        <v>0.6976212259835316</v>
      </c>
    </row>
    <row r="8" spans="1:60" x14ac:dyDescent="0.25">
      <c r="A8" s="1" t="s">
        <v>38</v>
      </c>
      <c r="B8" s="78">
        <v>963</v>
      </c>
      <c r="C8" s="36">
        <v>1509</v>
      </c>
      <c r="E8" s="107">
        <v>1086</v>
      </c>
      <c r="F8" s="72">
        <v>1665</v>
      </c>
      <c r="G8" s="36"/>
      <c r="H8" s="78">
        <v>2049</v>
      </c>
      <c r="I8" s="78">
        <v>3174</v>
      </c>
      <c r="J8" s="36"/>
      <c r="K8" s="84">
        <v>0.38317757009345793</v>
      </c>
      <c r="L8" s="23">
        <v>0.42478462557985419</v>
      </c>
      <c r="M8" s="23"/>
      <c r="N8" s="23">
        <v>0.36832412523020258</v>
      </c>
      <c r="O8" s="23">
        <v>0.39399399399399399</v>
      </c>
      <c r="P8" s="48"/>
      <c r="Q8" s="84">
        <v>0.37530502684236211</v>
      </c>
      <c r="R8" s="49">
        <v>0.40863264020163831</v>
      </c>
      <c r="S8" s="36"/>
      <c r="T8" s="23">
        <v>0.70508826583592943</v>
      </c>
      <c r="U8" s="84">
        <v>0.73956262425447317</v>
      </c>
      <c r="V8" s="84"/>
      <c r="W8" s="23">
        <v>0.6694290976058932</v>
      </c>
      <c r="X8" s="84">
        <v>0.69369369369369371</v>
      </c>
      <c r="Y8" s="84"/>
      <c r="Z8" s="23">
        <v>0.68618838457784281</v>
      </c>
      <c r="AA8" s="84">
        <v>0.71550094517958407</v>
      </c>
      <c r="AB8" s="36"/>
      <c r="AC8" s="108">
        <v>2.3271028037383177</v>
      </c>
      <c r="AD8" s="109">
        <v>2.0715705765407555</v>
      </c>
      <c r="AE8" s="109"/>
      <c r="AF8" s="108">
        <v>2.4180478821362801</v>
      </c>
      <c r="AG8" s="109">
        <v>2.216816816816817</v>
      </c>
      <c r="AH8" s="108"/>
      <c r="AI8" s="108">
        <v>2.3753050268423621</v>
      </c>
      <c r="AJ8" s="109">
        <v>2.1477630749842471</v>
      </c>
      <c r="AK8" s="108"/>
      <c r="AL8" s="108">
        <v>1.0103842159916927</v>
      </c>
      <c r="AM8" s="109">
        <v>0.82770046388336649</v>
      </c>
      <c r="AN8" s="108"/>
      <c r="AO8" s="108">
        <v>1.152854511970534</v>
      </c>
      <c r="AP8" s="109">
        <v>1.0168168168168168</v>
      </c>
      <c r="AQ8" s="108"/>
      <c r="AR8" s="108">
        <v>1.0858955588091752</v>
      </c>
      <c r="AS8" s="109">
        <v>0.92690611216131069</v>
      </c>
      <c r="AT8" s="36"/>
      <c r="AU8">
        <v>1568</v>
      </c>
      <c r="AW8">
        <v>1820</v>
      </c>
      <c r="AY8" s="36">
        <v>3388</v>
      </c>
      <c r="AZ8" s="36"/>
      <c r="BA8" s="48">
        <v>0.61415816326530615</v>
      </c>
      <c r="BB8" s="23">
        <v>0.96237244897959184</v>
      </c>
      <c r="BC8" s="23"/>
      <c r="BD8" s="23">
        <v>0.59670329670329669</v>
      </c>
      <c r="BE8" s="23">
        <v>0.9148351648351648</v>
      </c>
      <c r="BF8" s="48"/>
      <c r="BG8" s="23">
        <v>0.60478158205430932</v>
      </c>
      <c r="BH8" s="48">
        <v>0.93683589138134593</v>
      </c>
    </row>
    <row r="9" spans="1:60" x14ac:dyDescent="0.25">
      <c r="A9" s="1" t="s">
        <v>11</v>
      </c>
      <c r="B9" s="78">
        <v>1919</v>
      </c>
      <c r="C9" s="36"/>
      <c r="E9" s="107">
        <v>2106</v>
      </c>
      <c r="F9" s="72"/>
      <c r="G9" s="36"/>
      <c r="H9" s="78">
        <v>4025</v>
      </c>
      <c r="I9" s="78"/>
      <c r="J9" s="36"/>
      <c r="K9" s="84">
        <v>0.41792600312662848</v>
      </c>
      <c r="L9" s="23"/>
      <c r="M9" s="23"/>
      <c r="N9" s="23">
        <v>0.39601139601139601</v>
      </c>
      <c r="O9" s="23"/>
      <c r="P9" s="48"/>
      <c r="Q9" s="84">
        <v>0.40645962732919255</v>
      </c>
      <c r="R9" s="48"/>
      <c r="S9" s="36"/>
      <c r="T9" s="23">
        <v>0.73840541948931737</v>
      </c>
      <c r="U9" s="23"/>
      <c r="V9" s="84"/>
      <c r="W9" s="23">
        <v>0.69183285849952514</v>
      </c>
      <c r="X9" s="23"/>
      <c r="Y9" s="84"/>
      <c r="Z9" s="23">
        <v>0.71403726708074533</v>
      </c>
      <c r="AA9" s="23"/>
      <c r="AB9" s="36"/>
      <c r="AC9" s="108">
        <v>1.9405940594059405</v>
      </c>
      <c r="AD9" s="109"/>
      <c r="AE9" s="109"/>
      <c r="AF9" s="108">
        <v>2.2359924026590692</v>
      </c>
      <c r="AG9" s="109"/>
      <c r="AH9" s="108"/>
      <c r="AI9" s="108">
        <v>2.0951552795031056</v>
      </c>
      <c r="AJ9" s="108"/>
      <c r="AK9" s="108"/>
      <c r="AL9" s="108">
        <v>0.73944762897342364</v>
      </c>
      <c r="AM9" s="108"/>
      <c r="AN9" s="108"/>
      <c r="AO9" s="108">
        <v>1.0199430199430199</v>
      </c>
      <c r="AP9" s="108"/>
      <c r="AQ9" s="108"/>
      <c r="AR9" s="108">
        <v>0.88621118012422362</v>
      </c>
      <c r="AS9" s="108"/>
      <c r="AT9" s="36"/>
      <c r="AU9">
        <v>2543</v>
      </c>
      <c r="AW9">
        <v>2884</v>
      </c>
      <c r="AY9" s="36">
        <v>5427</v>
      </c>
      <c r="AZ9" s="36"/>
      <c r="BA9" s="48">
        <v>0.75462052693668891</v>
      </c>
      <c r="BB9" s="23"/>
      <c r="BC9" s="23"/>
      <c r="BD9" s="23">
        <v>0.7302357836338419</v>
      </c>
      <c r="BE9" s="23"/>
      <c r="BF9" s="48"/>
      <c r="BG9" s="23">
        <v>0.74166206007002022</v>
      </c>
      <c r="BH9" s="48"/>
    </row>
    <row r="10" spans="1:60" x14ac:dyDescent="0.25">
      <c r="A10" s="1" t="s">
        <v>3</v>
      </c>
      <c r="B10" s="78">
        <v>1424</v>
      </c>
      <c r="C10" s="36"/>
      <c r="E10" s="107">
        <v>1587</v>
      </c>
      <c r="F10" s="72"/>
      <c r="G10" s="36"/>
      <c r="H10" s="78">
        <v>3011</v>
      </c>
      <c r="I10" s="78"/>
      <c r="J10" s="36"/>
      <c r="K10" s="84">
        <v>0.46558988764044945</v>
      </c>
      <c r="L10" s="23"/>
      <c r="M10" s="23"/>
      <c r="N10" s="23">
        <v>0.43541272841839951</v>
      </c>
      <c r="O10" s="23"/>
      <c r="P10" s="48"/>
      <c r="Q10" s="84">
        <v>0.44968449020259049</v>
      </c>
      <c r="R10" s="48"/>
      <c r="S10" s="36"/>
      <c r="T10" s="23">
        <v>0.72752808988764039</v>
      </c>
      <c r="U10" s="23"/>
      <c r="V10" s="84"/>
      <c r="W10" s="23">
        <v>0.68367989918084437</v>
      </c>
      <c r="X10" s="23"/>
      <c r="Y10" s="84"/>
      <c r="Z10" s="23">
        <v>0.704417137163733</v>
      </c>
      <c r="AA10" s="23"/>
      <c r="AB10" s="36"/>
      <c r="AC10" s="108">
        <v>1.648876404494382</v>
      </c>
      <c r="AD10" s="109"/>
      <c r="AE10" s="109"/>
      <c r="AF10" s="108">
        <v>1.8954001260239446</v>
      </c>
      <c r="AG10" s="109"/>
      <c r="AH10" s="108"/>
      <c r="AI10" s="108">
        <v>1.7788110262371306</v>
      </c>
      <c r="AJ10" s="108"/>
      <c r="AK10" s="108"/>
      <c r="AL10" s="108">
        <v>0.7064606741573034</v>
      </c>
      <c r="AM10" s="108"/>
      <c r="AN10" s="108"/>
      <c r="AO10" s="108">
        <v>0.95274102079395084</v>
      </c>
      <c r="AP10" s="108"/>
      <c r="AQ10" s="108"/>
      <c r="AR10" s="108">
        <v>0.83626702092328131</v>
      </c>
      <c r="AS10" s="108"/>
      <c r="AT10" s="36"/>
      <c r="AU10">
        <v>1951</v>
      </c>
      <c r="AW10">
        <v>2184</v>
      </c>
      <c r="AY10" s="36">
        <v>4135</v>
      </c>
      <c r="AZ10" s="36"/>
      <c r="BA10" s="48">
        <v>0.72988211173757045</v>
      </c>
      <c r="BB10" s="23"/>
      <c r="BC10" s="23"/>
      <c r="BD10" s="23">
        <v>0.72664835164835162</v>
      </c>
      <c r="BE10" s="23"/>
      <c r="BF10" s="48"/>
      <c r="BG10" s="23">
        <v>0.72817412333736398</v>
      </c>
      <c r="BH10" s="48"/>
    </row>
    <row r="11" spans="1:60" x14ac:dyDescent="0.25">
      <c r="A11" s="12" t="s">
        <v>4</v>
      </c>
      <c r="B11" s="78">
        <v>585</v>
      </c>
      <c r="C11" s="36">
        <v>955</v>
      </c>
      <c r="E11" s="107">
        <v>647</v>
      </c>
      <c r="F11" s="72">
        <v>1042</v>
      </c>
      <c r="G11" s="36"/>
      <c r="H11" s="78">
        <v>1232</v>
      </c>
      <c r="I11" s="78">
        <v>1997</v>
      </c>
      <c r="J11" s="36"/>
      <c r="K11" s="84">
        <v>0.4581196581196581</v>
      </c>
      <c r="L11" s="23">
        <v>0.46806282722513087</v>
      </c>
      <c r="M11" s="23"/>
      <c r="N11" s="23">
        <v>0.39258114374034003</v>
      </c>
      <c r="O11" s="23">
        <v>0.41650671785028792</v>
      </c>
      <c r="P11" s="48"/>
      <c r="Q11" s="84">
        <v>0.42370129870129869</v>
      </c>
      <c r="R11" s="48">
        <v>0.44116174261392088</v>
      </c>
      <c r="S11" s="36"/>
      <c r="T11" s="23">
        <v>0.70256410256410251</v>
      </c>
      <c r="U11" s="84">
        <v>0.72146596858638745</v>
      </c>
      <c r="V11" s="84"/>
      <c r="W11" s="23">
        <v>0.6445131375579598</v>
      </c>
      <c r="X11" s="84">
        <v>0.65642994241842612</v>
      </c>
      <c r="Y11" s="84"/>
      <c r="Z11" s="23">
        <v>0.67207792207792205</v>
      </c>
      <c r="AA11" s="84">
        <v>0.68753129694541815</v>
      </c>
      <c r="AB11" s="36"/>
      <c r="AC11" s="108">
        <v>1.947008547008547</v>
      </c>
      <c r="AD11" s="109">
        <v>1.8324607329842932</v>
      </c>
      <c r="AE11" s="109"/>
      <c r="AF11" s="108">
        <v>2.2890262751159196</v>
      </c>
      <c r="AG11" s="109">
        <v>2.2111324376199617</v>
      </c>
      <c r="AH11" s="108"/>
      <c r="AI11" s="108">
        <v>2.1266233766233764</v>
      </c>
      <c r="AJ11" s="109">
        <v>2.0300450676014021</v>
      </c>
      <c r="AK11" s="108"/>
      <c r="AL11" s="108">
        <v>1.2109777015437393</v>
      </c>
      <c r="AM11" s="109">
        <v>0.98111227701993708</v>
      </c>
      <c r="AN11" s="108"/>
      <c r="AO11" s="108">
        <v>1.5263157894736843</v>
      </c>
      <c r="AP11" s="109">
        <v>1.3938520653218061</v>
      </c>
      <c r="AQ11" s="108"/>
      <c r="AR11" s="108">
        <v>1.3767290480065093</v>
      </c>
      <c r="AS11" s="109">
        <v>1.1965897693079237</v>
      </c>
      <c r="AT11" s="36"/>
      <c r="AU11">
        <v>1038</v>
      </c>
      <c r="AW11">
        <v>1166</v>
      </c>
      <c r="AY11" s="36">
        <v>2204</v>
      </c>
      <c r="AZ11" s="36"/>
      <c r="BA11" s="48">
        <v>0.56358381502890176</v>
      </c>
      <c r="BB11" s="23">
        <v>0.92003853564547211</v>
      </c>
      <c r="BC11" s="23"/>
      <c r="BD11" s="23">
        <v>0.55488850771869636</v>
      </c>
      <c r="BE11" s="23">
        <v>0.89365351629502576</v>
      </c>
      <c r="BF11" s="48"/>
      <c r="BG11" s="23">
        <v>0.55898366606170602</v>
      </c>
      <c r="BH11" s="48">
        <v>0.90607985480943742</v>
      </c>
    </row>
    <row r="12" spans="1:60" x14ac:dyDescent="0.25">
      <c r="A12" s="1" t="s">
        <v>44</v>
      </c>
      <c r="B12" s="78">
        <v>616</v>
      </c>
      <c r="C12" s="36">
        <v>1102</v>
      </c>
      <c r="E12" s="107">
        <v>742</v>
      </c>
      <c r="F12" s="72">
        <v>1257</v>
      </c>
      <c r="G12" s="36"/>
      <c r="H12" s="78">
        <v>1358</v>
      </c>
      <c r="I12" s="78">
        <v>2359</v>
      </c>
      <c r="J12" s="36"/>
      <c r="K12" s="84">
        <v>0.40259740259740262</v>
      </c>
      <c r="L12" s="23">
        <v>0.41742286751361163</v>
      </c>
      <c r="M12" s="23"/>
      <c r="N12" s="23">
        <v>0.36522911051212936</v>
      </c>
      <c r="O12" s="23">
        <v>0.38583929992044552</v>
      </c>
      <c r="P12" s="48"/>
      <c r="Q12" s="84">
        <v>0.38217967599410896</v>
      </c>
      <c r="R12" s="48">
        <v>0.40059347181008903</v>
      </c>
      <c r="S12" s="36"/>
      <c r="T12" s="23">
        <v>0.70129870129870131</v>
      </c>
      <c r="U12" s="84">
        <v>0.7196007259528131</v>
      </c>
      <c r="V12" s="84"/>
      <c r="W12" s="23">
        <v>0.65768194070080865</v>
      </c>
      <c r="X12" s="84">
        <v>0.68178202068416871</v>
      </c>
      <c r="Y12" s="84"/>
      <c r="Z12" s="23">
        <v>0.67746686303387338</v>
      </c>
      <c r="AA12" s="84">
        <v>0.69944891903348871</v>
      </c>
      <c r="AB12" s="36"/>
      <c r="AC12" s="108">
        <v>2.1525974025974026</v>
      </c>
      <c r="AD12" s="109">
        <v>2.0263157894736841</v>
      </c>
      <c r="AE12" s="109"/>
      <c r="AF12" s="108">
        <v>2.4946091644204853</v>
      </c>
      <c r="AG12" s="109">
        <v>2.2856006364359587</v>
      </c>
      <c r="AH12" s="108"/>
      <c r="AI12" s="108">
        <v>2.3394698085419736</v>
      </c>
      <c r="AJ12" s="109">
        <v>2.1644764730818142</v>
      </c>
      <c r="AK12" s="108"/>
      <c r="AL12" s="108">
        <v>0.93181818181818177</v>
      </c>
      <c r="AM12" s="109">
        <v>0.84936479128856623</v>
      </c>
      <c r="AN12" s="108"/>
      <c r="AO12" s="108">
        <v>1.252021563342318</v>
      </c>
      <c r="AP12" s="109">
        <v>1.1113762927605411</v>
      </c>
      <c r="AQ12" s="108"/>
      <c r="AR12" s="108">
        <v>1.1067746686303388</v>
      </c>
      <c r="AS12" s="109">
        <v>0.98897838066977528</v>
      </c>
      <c r="AT12" s="36"/>
      <c r="AU12">
        <v>1150</v>
      </c>
      <c r="AW12">
        <v>1385</v>
      </c>
      <c r="AY12" s="36">
        <v>2535</v>
      </c>
      <c r="AZ12" s="36"/>
      <c r="BA12" s="48">
        <v>0.53565217391304343</v>
      </c>
      <c r="BB12" s="23">
        <v>0.95826086956521739</v>
      </c>
      <c r="BC12" s="23"/>
      <c r="BD12" s="23">
        <v>0.53574007220216602</v>
      </c>
      <c r="BE12" s="23">
        <v>0.90758122743682312</v>
      </c>
      <c r="BF12" s="48"/>
      <c r="BG12" s="23">
        <v>0.5357001972386588</v>
      </c>
      <c r="BH12" s="48">
        <v>0.93057199211045361</v>
      </c>
    </row>
    <row r="13" spans="1:60" x14ac:dyDescent="0.25">
      <c r="A13" s="1" t="s">
        <v>5</v>
      </c>
      <c r="B13" s="78">
        <v>94</v>
      </c>
      <c r="C13" s="36"/>
      <c r="E13" s="107">
        <v>130</v>
      </c>
      <c r="F13" s="72"/>
      <c r="G13" s="36"/>
      <c r="H13" s="78">
        <v>224</v>
      </c>
      <c r="I13" s="78"/>
      <c r="J13" s="36"/>
      <c r="K13" s="84">
        <v>0.37234042553191488</v>
      </c>
      <c r="L13" s="23"/>
      <c r="M13" s="23"/>
      <c r="N13" s="23">
        <v>0.24615384615384617</v>
      </c>
      <c r="O13" s="23"/>
      <c r="P13" s="48"/>
      <c r="Q13" s="84">
        <v>0.29910714285714285</v>
      </c>
      <c r="R13" s="23"/>
      <c r="S13" s="36"/>
      <c r="T13" s="23">
        <v>0.67021276595744683</v>
      </c>
      <c r="U13" s="23"/>
      <c r="V13" s="84"/>
      <c r="W13" s="23">
        <v>0.56153846153846154</v>
      </c>
      <c r="X13" s="23"/>
      <c r="Y13" s="84"/>
      <c r="Z13" s="23">
        <v>0.6071428571428571</v>
      </c>
      <c r="AA13" s="23"/>
      <c r="AB13" s="36"/>
      <c r="AC13" s="108">
        <v>2.6276595744680851</v>
      </c>
      <c r="AD13" s="109"/>
      <c r="AE13" s="109"/>
      <c r="AF13" s="108">
        <v>2.6923076923076925</v>
      </c>
      <c r="AG13" s="109"/>
      <c r="AH13" s="108"/>
      <c r="AI13" s="108">
        <v>2.6651785714285716</v>
      </c>
      <c r="AJ13" s="108"/>
      <c r="AK13" s="108"/>
      <c r="AL13" s="108">
        <v>1.2021276595744681</v>
      </c>
      <c r="AM13" s="108"/>
      <c r="AN13" s="108"/>
      <c r="AO13" s="108">
        <v>1.3461538461538463</v>
      </c>
      <c r="AP13" s="108"/>
      <c r="AQ13" s="108"/>
      <c r="AR13" s="108">
        <v>1.2857142857142858</v>
      </c>
      <c r="AS13" s="108"/>
      <c r="AT13" s="36"/>
      <c r="AU13">
        <v>269</v>
      </c>
      <c r="AW13">
        <v>356</v>
      </c>
      <c r="AY13" s="36">
        <v>625</v>
      </c>
      <c r="AZ13" s="36"/>
      <c r="BA13" s="48">
        <v>0.34944237918215615</v>
      </c>
      <c r="BB13" s="23"/>
      <c r="BC13" s="23"/>
      <c r="BD13" s="23">
        <v>0.3651685393258427</v>
      </c>
      <c r="BE13" s="23"/>
      <c r="BF13" s="48"/>
      <c r="BG13" s="23">
        <v>0.3584</v>
      </c>
      <c r="BH13" s="48"/>
    </row>
    <row r="14" spans="1:60" x14ac:dyDescent="0.25">
      <c r="A14" s="1" t="s">
        <v>49</v>
      </c>
      <c r="B14" s="78">
        <v>501</v>
      </c>
      <c r="C14" s="36">
        <v>734</v>
      </c>
      <c r="E14" s="107">
        <v>610</v>
      </c>
      <c r="F14" s="72">
        <v>911</v>
      </c>
      <c r="G14" s="36"/>
      <c r="H14" s="78">
        <v>1111</v>
      </c>
      <c r="I14" s="78">
        <v>1645</v>
      </c>
      <c r="J14" s="36"/>
      <c r="K14" s="84">
        <v>0.38722554890219563</v>
      </c>
      <c r="L14" s="23">
        <v>0.37738419618528612</v>
      </c>
      <c r="M14" s="23"/>
      <c r="N14" s="23">
        <v>0.35081967213114756</v>
      </c>
      <c r="O14" s="23">
        <v>0.34357848518111966</v>
      </c>
      <c r="P14" s="48"/>
      <c r="Q14" s="84">
        <v>0.36723672367236726</v>
      </c>
      <c r="R14" s="48">
        <v>0.35866261398176291</v>
      </c>
      <c r="S14" s="36"/>
      <c r="T14" s="23">
        <v>0.68862275449101795</v>
      </c>
      <c r="U14" s="84">
        <v>0.67302452316076289</v>
      </c>
      <c r="V14" s="84"/>
      <c r="W14" s="23">
        <v>0.62459016393442623</v>
      </c>
      <c r="X14" s="84">
        <v>0.6388583973655324</v>
      </c>
      <c r="Y14" s="84"/>
      <c r="Z14" s="23">
        <v>0.65346534653465349</v>
      </c>
      <c r="AA14" s="84">
        <v>0.65410334346504562</v>
      </c>
      <c r="AB14" s="36"/>
      <c r="AC14" s="108">
        <v>2.3093812375249501</v>
      </c>
      <c r="AD14" s="109">
        <v>2.3828337874659402</v>
      </c>
      <c r="AE14" s="109"/>
      <c r="AF14" s="108">
        <v>2.6344262295081968</v>
      </c>
      <c r="AG14" s="109">
        <v>2.6026344676180022</v>
      </c>
      <c r="AH14" s="108"/>
      <c r="AI14" s="108">
        <v>2.487848784878488</v>
      </c>
      <c r="AJ14" s="108">
        <v>2.5045592705167175</v>
      </c>
      <c r="AK14" s="108"/>
      <c r="AL14" s="108">
        <v>0.95390781563126248</v>
      </c>
      <c r="AM14" s="108">
        <v>1.0642076502732241</v>
      </c>
      <c r="AN14" s="108"/>
      <c r="AO14" s="108">
        <v>1.3453947368421053</v>
      </c>
      <c r="AP14" s="108">
        <v>1.2695269526952695</v>
      </c>
      <c r="AQ14" s="108"/>
      <c r="AR14" s="108">
        <v>1.1689250225835592</v>
      </c>
      <c r="AS14" s="108">
        <v>1.1779402803168799</v>
      </c>
      <c r="AT14" s="36"/>
      <c r="AU14">
        <v>790</v>
      </c>
      <c r="AW14">
        <v>998</v>
      </c>
      <c r="AY14" s="36">
        <v>1788</v>
      </c>
      <c r="AZ14" s="36"/>
      <c r="BA14" s="48">
        <v>0.63417721518987347</v>
      </c>
      <c r="BB14" s="23">
        <v>0.92911392405063287</v>
      </c>
      <c r="BC14" s="23"/>
      <c r="BD14" s="23">
        <v>0.6112224448897795</v>
      </c>
      <c r="BE14" s="23">
        <v>0.91282565130260518</v>
      </c>
      <c r="BF14" s="48"/>
      <c r="BG14" s="23">
        <v>0.62136465324384782</v>
      </c>
      <c r="BH14" s="48">
        <v>0.92002237136465326</v>
      </c>
    </row>
    <row r="15" spans="1:60" x14ac:dyDescent="0.25">
      <c r="A15" s="1" t="s">
        <v>6</v>
      </c>
      <c r="B15" s="78">
        <v>3229</v>
      </c>
      <c r="C15" s="36"/>
      <c r="E15" s="107">
        <v>3410</v>
      </c>
      <c r="F15" s="72"/>
      <c r="G15" s="36"/>
      <c r="H15" s="78">
        <v>6639</v>
      </c>
      <c r="I15" s="78"/>
      <c r="J15" s="36"/>
      <c r="K15" s="84">
        <v>0.44224218024156087</v>
      </c>
      <c r="L15" s="23"/>
      <c r="M15" s="23"/>
      <c r="N15" s="23">
        <v>0.42375366568914957</v>
      </c>
      <c r="O15" s="23"/>
      <c r="P15" s="48"/>
      <c r="Q15" s="84">
        <v>0.43274589546618469</v>
      </c>
      <c r="R15" s="48"/>
      <c r="S15" s="36"/>
      <c r="T15" s="23">
        <v>0.72437287085785074</v>
      </c>
      <c r="U15" s="23"/>
      <c r="V15" s="84"/>
      <c r="W15" s="23">
        <v>0.68739002932551319</v>
      </c>
      <c r="X15" s="23"/>
      <c r="Y15" s="84"/>
      <c r="Z15" s="23">
        <v>0.70537731586082242</v>
      </c>
      <c r="AA15" s="23"/>
      <c r="AB15" s="36"/>
      <c r="AC15" s="108">
        <v>2.2136884484360482</v>
      </c>
      <c r="AD15" s="109"/>
      <c r="AE15" s="109"/>
      <c r="AF15" s="108">
        <v>2.4419354838709677</v>
      </c>
      <c r="AG15" s="109"/>
      <c r="AH15" s="108"/>
      <c r="AI15" s="108">
        <v>2.3309233318270826</v>
      </c>
      <c r="AJ15" s="108"/>
      <c r="AK15" s="108"/>
      <c r="AL15" s="108">
        <v>0.91545370083617217</v>
      </c>
      <c r="AM15" s="108"/>
      <c r="AN15" s="108"/>
      <c r="AO15" s="108">
        <v>1.1158357771260996</v>
      </c>
      <c r="AP15" s="108"/>
      <c r="AQ15" s="108"/>
      <c r="AR15" s="108">
        <v>1.0183762614851635</v>
      </c>
      <c r="AS15" s="108"/>
      <c r="AT15" s="36"/>
      <c r="AU15">
        <v>7165</v>
      </c>
      <c r="AW15">
        <v>7801</v>
      </c>
      <c r="AY15" s="36">
        <v>14966</v>
      </c>
      <c r="AZ15" s="36"/>
      <c r="BA15" s="48">
        <v>0.4506629448709002</v>
      </c>
      <c r="BB15" s="23"/>
      <c r="BC15" s="23"/>
      <c r="BD15" s="23">
        <v>0.43712344571208822</v>
      </c>
      <c r="BE15" s="23"/>
      <c r="BF15" s="48"/>
      <c r="BG15" s="23">
        <v>0.44360550581317654</v>
      </c>
      <c r="BH15" s="48"/>
    </row>
    <row r="16" spans="1:60" x14ac:dyDescent="0.25">
      <c r="A16" s="12" t="s">
        <v>7</v>
      </c>
      <c r="B16" s="78">
        <v>997</v>
      </c>
      <c r="C16" s="36">
        <v>1597</v>
      </c>
      <c r="E16" s="107">
        <v>1000</v>
      </c>
      <c r="F16" s="72">
        <v>1721</v>
      </c>
      <c r="G16" s="36"/>
      <c r="H16" s="78">
        <v>1997</v>
      </c>
      <c r="I16" s="78">
        <v>3318</v>
      </c>
      <c r="J16" s="36"/>
      <c r="K16" s="84">
        <v>0.50150451354062187</v>
      </c>
      <c r="L16" s="23">
        <v>0.50156543519098307</v>
      </c>
      <c r="M16" s="23"/>
      <c r="N16" s="23">
        <v>0.47399999999999998</v>
      </c>
      <c r="O16" s="23">
        <v>0.47356188262637999</v>
      </c>
      <c r="P16" s="48"/>
      <c r="Q16" s="84">
        <v>0.48773159739609412</v>
      </c>
      <c r="R16" s="48">
        <v>0.48704038577456299</v>
      </c>
      <c r="S16" s="36"/>
      <c r="T16" s="23">
        <v>0.74523570712136411</v>
      </c>
      <c r="U16" s="84">
        <v>0.75453976205385098</v>
      </c>
      <c r="V16" s="84"/>
      <c r="W16" s="23">
        <v>0.71199999999999997</v>
      </c>
      <c r="X16" s="84">
        <v>0.72399767576990126</v>
      </c>
      <c r="Y16" s="84"/>
      <c r="Z16" s="23">
        <v>0.72859288933400101</v>
      </c>
      <c r="AA16" s="84">
        <v>0.7386980108499096</v>
      </c>
      <c r="AB16" s="36"/>
      <c r="AC16" s="108">
        <v>1.5997993981945837</v>
      </c>
      <c r="AD16" s="109">
        <v>1.569818409517846</v>
      </c>
      <c r="AE16" s="109"/>
      <c r="AF16" s="108">
        <v>1.84</v>
      </c>
      <c r="AG16" s="109">
        <v>1.779198140615921</v>
      </c>
      <c r="AH16" s="108"/>
      <c r="AI16" s="108">
        <v>1.7099198396793587</v>
      </c>
      <c r="AJ16" s="109">
        <v>1.6722942417847453</v>
      </c>
      <c r="AK16" s="108"/>
      <c r="AL16" s="108">
        <v>0.78134403209628889</v>
      </c>
      <c r="AM16" s="109">
        <v>0.71884783969943644</v>
      </c>
      <c r="AN16" s="108"/>
      <c r="AO16" s="108">
        <v>0.93200000000000005</v>
      </c>
      <c r="AP16" s="109">
        <v>0.84892504357931431</v>
      </c>
      <c r="AQ16" s="108"/>
      <c r="AR16" s="108">
        <v>0.84519038076152309</v>
      </c>
      <c r="AS16" s="109">
        <v>0.77931866144106121</v>
      </c>
      <c r="AT16" s="36"/>
      <c r="AU16">
        <v>1735</v>
      </c>
      <c r="AW16">
        <v>1941</v>
      </c>
      <c r="AY16" s="36">
        <v>3676</v>
      </c>
      <c r="AZ16" s="36"/>
      <c r="BA16" s="48">
        <v>0.57463976945244954</v>
      </c>
      <c r="BB16" s="23">
        <v>0.9204610951008646</v>
      </c>
      <c r="BC16" s="23"/>
      <c r="BD16" s="23">
        <v>0.51519835136527559</v>
      </c>
      <c r="BE16" s="23">
        <v>0.88665636269963932</v>
      </c>
      <c r="BF16" s="48"/>
      <c r="BG16" s="23">
        <v>0.54325353645266594</v>
      </c>
      <c r="BH16" s="48">
        <v>0.90261153427638741</v>
      </c>
    </row>
    <row r="17" spans="1:60" x14ac:dyDescent="0.25">
      <c r="A17" s="1" t="s">
        <v>8</v>
      </c>
      <c r="B17" s="78">
        <v>4983</v>
      </c>
      <c r="C17" s="36">
        <v>8118</v>
      </c>
      <c r="E17" s="107">
        <v>5405</v>
      </c>
      <c r="F17" s="72">
        <v>8764</v>
      </c>
      <c r="G17" s="36"/>
      <c r="H17" s="78">
        <v>10388</v>
      </c>
      <c r="I17" s="78">
        <v>16882</v>
      </c>
      <c r="J17" s="36"/>
      <c r="K17" s="84">
        <v>0.43166767007826612</v>
      </c>
      <c r="L17" s="23">
        <v>0.44185760039418576</v>
      </c>
      <c r="M17" s="23"/>
      <c r="N17" s="23">
        <v>0.41480111008325626</v>
      </c>
      <c r="O17" s="23">
        <v>0.43108169785486078</v>
      </c>
      <c r="P17" s="48"/>
      <c r="Q17" s="84">
        <v>0.42289179822872547</v>
      </c>
      <c r="R17" s="48">
        <v>0.43626347589148207</v>
      </c>
      <c r="S17" s="36"/>
      <c r="T17" s="23">
        <v>0.71784065823800924</v>
      </c>
      <c r="U17" s="84">
        <v>0.73417097807341714</v>
      </c>
      <c r="V17" s="84"/>
      <c r="W17" s="23">
        <v>0.70138760407030531</v>
      </c>
      <c r="X17" s="84">
        <v>0.71839342765860337</v>
      </c>
      <c r="Y17" s="84"/>
      <c r="Z17" s="23">
        <v>0.70927993839045056</v>
      </c>
      <c r="AA17" s="84">
        <v>0.72598033408363938</v>
      </c>
      <c r="AB17" s="36"/>
      <c r="AC17" s="108">
        <v>1.9528396548264098</v>
      </c>
      <c r="AD17" s="109">
        <v>1.8612958856861297</v>
      </c>
      <c r="AE17" s="109"/>
      <c r="AF17" s="108">
        <v>2.0510638297872341</v>
      </c>
      <c r="AG17" s="109">
        <v>1.920926517571885</v>
      </c>
      <c r="AH17" s="108"/>
      <c r="AI17" s="108">
        <v>2.0039468617635734</v>
      </c>
      <c r="AJ17" s="109">
        <v>1.8922521028314181</v>
      </c>
      <c r="AK17" s="108"/>
      <c r="AL17" s="108">
        <v>0.86594421031507129</v>
      </c>
      <c r="AM17" s="109">
        <v>0.79280610987928057</v>
      </c>
      <c r="AN17" s="108"/>
      <c r="AO17" s="108">
        <v>1.0005550416281221</v>
      </c>
      <c r="AP17" s="109">
        <v>0.88783660429027844</v>
      </c>
      <c r="AQ17" s="108"/>
      <c r="AR17" s="108">
        <v>0.93598382749326148</v>
      </c>
      <c r="AS17" s="109">
        <v>0.84213955692453502</v>
      </c>
      <c r="AT17" s="36"/>
      <c r="AU17">
        <v>8774</v>
      </c>
      <c r="AW17">
        <v>9789</v>
      </c>
      <c r="AY17" s="36">
        <v>18563</v>
      </c>
      <c r="AZ17" s="36"/>
      <c r="BA17" s="48">
        <v>0.56792796899931619</v>
      </c>
      <c r="BB17" s="23">
        <v>0.92523364485981308</v>
      </c>
      <c r="BC17" s="23"/>
      <c r="BD17" s="23">
        <v>0.55215037286750435</v>
      </c>
      <c r="BE17" s="23">
        <v>0.89529063234242512</v>
      </c>
      <c r="BF17" s="48"/>
      <c r="BG17" s="23">
        <v>0.55960782201152826</v>
      </c>
      <c r="BH17" s="48">
        <v>0.90944351667295154</v>
      </c>
    </row>
    <row r="18" spans="1:60" x14ac:dyDescent="0.25">
      <c r="A18" s="1" t="s">
        <v>39</v>
      </c>
      <c r="B18" s="78"/>
      <c r="C18" s="36">
        <v>621</v>
      </c>
      <c r="E18" s="107"/>
      <c r="F18" s="72">
        <v>704</v>
      </c>
      <c r="G18" s="36"/>
      <c r="H18" s="78"/>
      <c r="I18" s="78">
        <v>1325</v>
      </c>
      <c r="J18" s="36"/>
      <c r="K18" s="84"/>
      <c r="L18" s="23">
        <v>0.322061191626409</v>
      </c>
      <c r="M18" s="23"/>
      <c r="N18" s="23"/>
      <c r="O18" s="23">
        <v>0.31392045454545453</v>
      </c>
      <c r="P18" s="48"/>
      <c r="Q18" s="84"/>
      <c r="R18" s="48">
        <v>0.31773584905660379</v>
      </c>
      <c r="S18" s="36"/>
      <c r="T18" s="23"/>
      <c r="U18" s="84">
        <v>0.59581320450885666</v>
      </c>
      <c r="V18" s="84"/>
      <c r="W18" s="23"/>
      <c r="X18" s="84">
        <v>0.57244318181818177</v>
      </c>
      <c r="Y18" s="84"/>
      <c r="Z18" s="23"/>
      <c r="AA18" s="84">
        <v>0.58339622641509437</v>
      </c>
      <c r="AB18" s="36"/>
      <c r="AC18" s="108"/>
      <c r="AD18" s="109">
        <v>2.6280193236714977</v>
      </c>
      <c r="AE18" s="109"/>
      <c r="AF18" s="108"/>
      <c r="AG18" s="109">
        <v>2.7869318181818183</v>
      </c>
      <c r="AH18" s="108"/>
      <c r="AI18" s="108"/>
      <c r="AJ18" s="108">
        <v>2.7124528301886794</v>
      </c>
      <c r="AK18" s="108"/>
      <c r="AL18" s="108"/>
      <c r="AM18" s="108">
        <v>1.4267310789049918</v>
      </c>
      <c r="AN18" s="108"/>
      <c r="AO18" s="108"/>
      <c r="AP18" s="108">
        <v>1.6789772727272727</v>
      </c>
      <c r="AQ18" s="108"/>
      <c r="AR18" s="108"/>
      <c r="AS18" s="108">
        <v>1.560754716981132</v>
      </c>
      <c r="AT18" s="36"/>
      <c r="AU18" s="107">
        <v>1441</v>
      </c>
      <c r="AW18" s="107">
        <v>1639</v>
      </c>
      <c r="AY18" s="107">
        <v>3080</v>
      </c>
      <c r="AZ18" s="36"/>
      <c r="BA18" s="48"/>
      <c r="BB18" s="23">
        <v>0.43095072866065232</v>
      </c>
      <c r="BC18" s="23"/>
      <c r="BD18" s="23">
        <v>0</v>
      </c>
      <c r="BE18" s="23">
        <v>0.42953020134228187</v>
      </c>
      <c r="BF18" s="48"/>
      <c r="BG18" s="23"/>
      <c r="BH18" s="48">
        <v>0.43019480519480519</v>
      </c>
    </row>
    <row r="19" spans="1:60" x14ac:dyDescent="0.25">
      <c r="A19" s="1" t="s">
        <v>52</v>
      </c>
      <c r="B19" s="78">
        <v>905</v>
      </c>
      <c r="C19" s="36">
        <v>1570</v>
      </c>
      <c r="E19" s="107">
        <v>1081</v>
      </c>
      <c r="F19" s="72">
        <v>1755</v>
      </c>
      <c r="G19" s="36"/>
      <c r="H19" s="78">
        <v>1986</v>
      </c>
      <c r="I19" s="78">
        <v>3325</v>
      </c>
      <c r="J19" s="36"/>
      <c r="K19" s="84">
        <v>0.37679558011049724</v>
      </c>
      <c r="L19" s="23">
        <v>0.39554140127388537</v>
      </c>
      <c r="M19" s="23"/>
      <c r="N19" s="23">
        <v>0.38020351526364476</v>
      </c>
      <c r="O19" s="23">
        <v>0.3891737891737892</v>
      </c>
      <c r="P19" s="48"/>
      <c r="Q19" s="84">
        <v>0.37865055387713997</v>
      </c>
      <c r="R19" s="48">
        <v>0.39218045112781957</v>
      </c>
      <c r="S19" s="36"/>
      <c r="T19" s="23">
        <v>0.69502762430939224</v>
      </c>
      <c r="U19" s="84">
        <v>0.71719745222929931</v>
      </c>
      <c r="V19" s="84"/>
      <c r="W19" s="23">
        <v>0.69842738205365407</v>
      </c>
      <c r="X19" s="84">
        <v>0.70142450142450141</v>
      </c>
      <c r="Y19" s="84"/>
      <c r="Z19" s="23">
        <v>0.69687814702920448</v>
      </c>
      <c r="AA19" s="84">
        <v>0.70887218045112776</v>
      </c>
      <c r="AB19" s="36"/>
      <c r="AC19" s="108">
        <v>2.4740331491712708</v>
      </c>
      <c r="AD19" s="109">
        <v>2.2668789808917196</v>
      </c>
      <c r="AE19" s="109"/>
      <c r="AF19" s="108">
        <v>2.1572617946345978</v>
      </c>
      <c r="AG19" s="109">
        <v>2.2233618233618233</v>
      </c>
      <c r="AH19" s="108"/>
      <c r="AI19" s="108">
        <v>2.3016112789526688</v>
      </c>
      <c r="AJ19" s="109">
        <v>2.2439097744360903</v>
      </c>
      <c r="AK19" s="108"/>
      <c r="AL19" s="108">
        <v>0.92596685082872932</v>
      </c>
      <c r="AM19" s="109">
        <v>0.79490445859872616</v>
      </c>
      <c r="AN19" s="108"/>
      <c r="AO19" s="108">
        <v>0.90564292321924145</v>
      </c>
      <c r="AP19" s="109">
        <v>0.91509971509971511</v>
      </c>
      <c r="AQ19" s="108"/>
      <c r="AR19" s="108">
        <v>0.91490433031218532</v>
      </c>
      <c r="AS19" s="109">
        <v>0.85834586466165419</v>
      </c>
      <c r="AT19" s="36"/>
      <c r="AU19">
        <v>1684</v>
      </c>
      <c r="AW19">
        <v>1912</v>
      </c>
      <c r="AY19" s="36">
        <v>3596</v>
      </c>
      <c r="AZ19" s="36"/>
      <c r="BA19" s="48">
        <v>0.53741092636579568</v>
      </c>
      <c r="BB19" s="23">
        <v>0.93230403800475059</v>
      </c>
      <c r="BC19" s="23"/>
      <c r="BD19" s="23">
        <v>0.56537656903765687</v>
      </c>
      <c r="BE19" s="23">
        <v>0.91788702928870292</v>
      </c>
      <c r="BF19" s="48"/>
      <c r="BG19" s="23">
        <v>0.5522803114571746</v>
      </c>
      <c r="BH19" s="48">
        <v>0.9246384872080089</v>
      </c>
    </row>
    <row r="20" spans="1:60" x14ac:dyDescent="0.25">
      <c r="A20" s="1" t="s">
        <v>41</v>
      </c>
      <c r="B20" s="78">
        <v>901</v>
      </c>
      <c r="C20" s="36">
        <v>1392</v>
      </c>
      <c r="E20" s="107">
        <v>1033</v>
      </c>
      <c r="F20" s="72">
        <v>1577</v>
      </c>
      <c r="G20" s="36"/>
      <c r="H20" s="78">
        <v>1934</v>
      </c>
      <c r="I20" s="72">
        <v>2969</v>
      </c>
      <c r="J20" s="36"/>
      <c r="K20" s="84">
        <v>0.40621531631520535</v>
      </c>
      <c r="L20" s="23">
        <v>0.41379310344827586</v>
      </c>
      <c r="M20" s="23"/>
      <c r="N20" s="23">
        <v>0.38528557599225555</v>
      </c>
      <c r="O20" s="23">
        <v>0.40202916930881422</v>
      </c>
      <c r="P20" s="48"/>
      <c r="Q20" s="84">
        <v>0.39503619441571874</v>
      </c>
      <c r="R20" s="23">
        <v>0.40754462782081508</v>
      </c>
      <c r="S20" s="36"/>
      <c r="T20" s="23">
        <v>0.69034406215316313</v>
      </c>
      <c r="U20" s="84">
        <v>0.71120689655172409</v>
      </c>
      <c r="V20" s="84"/>
      <c r="W20" s="23">
        <v>0.66118102613746366</v>
      </c>
      <c r="X20" s="84">
        <v>0.68801521876981608</v>
      </c>
      <c r="Y20" s="84"/>
      <c r="Z20" s="23">
        <v>0.67476732161323683</v>
      </c>
      <c r="AA20" s="84">
        <v>0.69888851465139779</v>
      </c>
      <c r="AB20" s="36"/>
      <c r="AC20" s="108">
        <v>2.1664816870144286</v>
      </c>
      <c r="AD20" s="109">
        <v>2.0747126436781609</v>
      </c>
      <c r="AE20" s="110"/>
      <c r="AF20" s="111">
        <v>2.3543078412391094</v>
      </c>
      <c r="AG20" s="109">
        <v>2.2439797211660331</v>
      </c>
      <c r="AH20" s="111"/>
      <c r="AI20" s="111">
        <v>2.2668045501551188</v>
      </c>
      <c r="AJ20" s="109">
        <v>2.1613337824183225</v>
      </c>
      <c r="AK20" s="108"/>
      <c r="AL20" s="108">
        <v>0.96226415094339623</v>
      </c>
      <c r="AM20" s="109">
        <v>0.94185211773151467</v>
      </c>
      <c r="AN20" s="108"/>
      <c r="AO20" s="108">
        <v>1.3000968054211035</v>
      </c>
      <c r="AP20" s="109">
        <v>1.1548223350253808</v>
      </c>
      <c r="AQ20" s="108"/>
      <c r="AR20" s="108">
        <v>1.1427094105480868</v>
      </c>
      <c r="AS20" s="109">
        <v>1.0549006399461098</v>
      </c>
      <c r="AT20" s="36"/>
      <c r="AU20">
        <v>1431</v>
      </c>
      <c r="AW20">
        <v>1671</v>
      </c>
      <c r="AY20" s="36">
        <v>3102</v>
      </c>
      <c r="AZ20" s="36"/>
      <c r="BA20" s="48">
        <v>0.62962962962962965</v>
      </c>
      <c r="BB20" s="23">
        <v>0.97274633123689724</v>
      </c>
      <c r="BC20" s="23"/>
      <c r="BD20" s="23">
        <v>0.61819269898264517</v>
      </c>
      <c r="BE20" s="23">
        <v>0.94374625972471571</v>
      </c>
      <c r="BF20" s="48"/>
      <c r="BG20" s="23">
        <v>0.62346872985170854</v>
      </c>
      <c r="BH20" s="48">
        <v>0.95712443584784013</v>
      </c>
    </row>
    <row r="21" spans="1:60" x14ac:dyDescent="0.25">
      <c r="A21" s="12" t="s">
        <v>56</v>
      </c>
      <c r="B21" s="78">
        <v>868</v>
      </c>
      <c r="C21" s="36">
        <v>1261</v>
      </c>
      <c r="E21" s="107">
        <v>974</v>
      </c>
      <c r="F21" s="72">
        <v>1419</v>
      </c>
      <c r="G21" s="36"/>
      <c r="H21" s="78">
        <v>1842</v>
      </c>
      <c r="I21" s="78">
        <v>2680</v>
      </c>
      <c r="J21" s="36"/>
      <c r="K21" s="84">
        <v>0.41705069124423966</v>
      </c>
      <c r="L21" s="23">
        <v>0.38302934179222842</v>
      </c>
      <c r="M21" s="23"/>
      <c r="N21" s="23">
        <v>0.39630390143737165</v>
      </c>
      <c r="O21" s="23">
        <v>0.37984496124031009</v>
      </c>
      <c r="P21" s="48"/>
      <c r="Q21" s="84">
        <v>0.40608034744842564</v>
      </c>
      <c r="R21" s="48">
        <v>0.38134328358208958</v>
      </c>
      <c r="S21" s="36"/>
      <c r="T21" s="23">
        <v>0.72695852534562211</v>
      </c>
      <c r="U21" s="84">
        <v>0.72799365582870734</v>
      </c>
      <c r="V21" s="84"/>
      <c r="W21" s="23">
        <v>0.66324435318275154</v>
      </c>
      <c r="X21" s="84">
        <v>0.65891472868217049</v>
      </c>
      <c r="Y21" s="84"/>
      <c r="Z21" s="23">
        <v>0.69326818675352875</v>
      </c>
      <c r="AA21" s="84">
        <v>0.69141791044776124</v>
      </c>
      <c r="AB21" s="36"/>
      <c r="AC21" s="108">
        <v>1.9078341013824884</v>
      </c>
      <c r="AD21" s="109">
        <v>1.9486571879936809</v>
      </c>
      <c r="AE21" s="109"/>
      <c r="AF21" s="108">
        <v>2.2248459958932236</v>
      </c>
      <c r="AG21" s="109">
        <v>2.2515767344078488</v>
      </c>
      <c r="AH21" s="108"/>
      <c r="AI21" s="108">
        <v>2.0754614549402821</v>
      </c>
      <c r="AJ21" s="109">
        <v>2.109171927218715</v>
      </c>
      <c r="AK21" s="108"/>
      <c r="AL21" s="108">
        <v>0.73963133640552992</v>
      </c>
      <c r="AM21" s="109">
        <v>0.71958925750394942</v>
      </c>
      <c r="AN21" s="108"/>
      <c r="AO21" s="108">
        <v>1.0441478439425051</v>
      </c>
      <c r="AP21" s="109">
        <v>1.051156271899089</v>
      </c>
      <c r="AQ21" s="108"/>
      <c r="AR21" s="108">
        <v>0.90065146579804556</v>
      </c>
      <c r="AS21" s="109">
        <v>0.89528406981062014</v>
      </c>
      <c r="AT21" s="36"/>
      <c r="AU21">
        <v>1424</v>
      </c>
      <c r="AW21">
        <v>1660</v>
      </c>
      <c r="AY21" s="36">
        <v>3084</v>
      </c>
      <c r="AZ21" s="36"/>
      <c r="BA21" s="48">
        <v>0.6095505617977528</v>
      </c>
      <c r="BB21" s="23">
        <v>0.8855337078651685</v>
      </c>
      <c r="BC21" s="23"/>
      <c r="BD21" s="23">
        <v>0.58674698795180724</v>
      </c>
      <c r="BE21" s="23">
        <v>0.85481927710843375</v>
      </c>
      <c r="BF21" s="48"/>
      <c r="BG21" s="23">
        <v>0.59727626459143968</v>
      </c>
      <c r="BH21" s="48">
        <v>0.86900129701686124</v>
      </c>
    </row>
    <row r="22" spans="1:60" x14ac:dyDescent="0.25">
      <c r="A22" s="1" t="s">
        <v>9</v>
      </c>
      <c r="B22" s="78">
        <v>830</v>
      </c>
      <c r="C22" s="36">
        <v>1421</v>
      </c>
      <c r="E22" s="107">
        <v>964</v>
      </c>
      <c r="F22" s="72">
        <v>1588</v>
      </c>
      <c r="G22" s="36"/>
      <c r="H22" s="78">
        <v>1794</v>
      </c>
      <c r="I22" s="78">
        <v>3009</v>
      </c>
      <c r="J22" s="36"/>
      <c r="K22" s="84">
        <v>0.40120481927710844</v>
      </c>
      <c r="L22" s="23">
        <v>0.43771991555242784</v>
      </c>
      <c r="M22" s="23"/>
      <c r="N22" s="23">
        <v>0.39626556016597508</v>
      </c>
      <c r="O22" s="23">
        <v>0.42128463476070527</v>
      </c>
      <c r="P22" s="48"/>
      <c r="Q22" s="84">
        <v>0.39855072463768115</v>
      </c>
      <c r="R22" s="48">
        <v>0.42904619474908606</v>
      </c>
      <c r="S22" s="36"/>
      <c r="T22" s="23">
        <v>0.69759036144578312</v>
      </c>
      <c r="U22" s="84">
        <v>0.73258268824771289</v>
      </c>
      <c r="V22" s="84"/>
      <c r="W22" s="23">
        <v>0.68672199170124482</v>
      </c>
      <c r="X22" s="84">
        <v>0.71347607052896722</v>
      </c>
      <c r="Y22" s="84"/>
      <c r="Z22" s="23">
        <v>0.69175027870680039</v>
      </c>
      <c r="AA22" s="84">
        <v>0.7224991691591891</v>
      </c>
      <c r="AB22" s="36"/>
      <c r="AC22" s="108">
        <v>2.0915662650602411</v>
      </c>
      <c r="AD22" s="109">
        <v>1.8852920478536241</v>
      </c>
      <c r="AE22" s="109"/>
      <c r="AF22" s="108">
        <v>2.0363070539419086</v>
      </c>
      <c r="AG22" s="109">
        <v>1.8866498740554156</v>
      </c>
      <c r="AH22" s="108"/>
      <c r="AI22" s="108">
        <v>2.0618729096989967</v>
      </c>
      <c r="AJ22" s="109">
        <v>1.8860086407444334</v>
      </c>
      <c r="AK22" s="108"/>
      <c r="AL22" s="108">
        <v>0.96506024096385545</v>
      </c>
      <c r="AM22" s="109">
        <v>0.80788177339901479</v>
      </c>
      <c r="AN22" s="108"/>
      <c r="AO22" s="108">
        <v>0.93257261410788383</v>
      </c>
      <c r="AP22" s="109">
        <v>0.79722921914357681</v>
      </c>
      <c r="AQ22" s="108"/>
      <c r="AR22" s="108">
        <v>0.94760312151616499</v>
      </c>
      <c r="AS22" s="109">
        <v>0.80225988700564976</v>
      </c>
      <c r="AT22" s="36"/>
      <c r="AU22">
        <v>1468</v>
      </c>
      <c r="AW22">
        <v>1694</v>
      </c>
      <c r="AY22" s="36">
        <v>3162</v>
      </c>
      <c r="AZ22" s="36"/>
      <c r="BA22" s="48">
        <v>0.56539509536784738</v>
      </c>
      <c r="BB22" s="23">
        <v>0.96798365122615804</v>
      </c>
      <c r="BC22" s="23"/>
      <c r="BD22" s="23">
        <v>0.56906729634002362</v>
      </c>
      <c r="BE22" s="23">
        <v>0.93742621015348293</v>
      </c>
      <c r="BF22" s="48"/>
      <c r="BG22" s="23">
        <v>0.56736242884250476</v>
      </c>
      <c r="BH22" s="48">
        <v>0.95161290322580649</v>
      </c>
    </row>
    <row r="23" spans="1:60" x14ac:dyDescent="0.25">
      <c r="A23" s="1" t="s">
        <v>37</v>
      </c>
      <c r="B23" s="78"/>
      <c r="C23" s="36"/>
      <c r="E23" s="107"/>
      <c r="F23" s="72"/>
      <c r="G23" s="36"/>
      <c r="H23" s="78"/>
      <c r="I23" s="78"/>
      <c r="J23" s="36"/>
      <c r="K23" s="84"/>
      <c r="L23" s="23"/>
      <c r="M23" s="23"/>
      <c r="N23" s="23"/>
      <c r="O23" s="23"/>
      <c r="P23" s="48"/>
      <c r="Q23" s="84"/>
      <c r="R23" s="48"/>
      <c r="S23" s="36"/>
      <c r="T23" s="23"/>
      <c r="U23" s="84"/>
      <c r="V23" s="84"/>
      <c r="W23" s="23"/>
      <c r="X23" s="84"/>
      <c r="Y23" s="84"/>
      <c r="Z23" s="23"/>
      <c r="AA23" s="84"/>
      <c r="AB23" s="36"/>
      <c r="AC23" s="108"/>
      <c r="AD23" s="109"/>
      <c r="AE23" s="109"/>
      <c r="AF23" s="108"/>
      <c r="AG23" s="109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34"/>
      <c r="AY23" s="36"/>
      <c r="AZ23" s="36"/>
      <c r="BA23" s="48"/>
      <c r="BB23" s="23"/>
      <c r="BC23" s="23"/>
      <c r="BD23" s="23"/>
      <c r="BE23" s="23"/>
      <c r="BF23" s="48"/>
      <c r="BG23" s="23"/>
      <c r="BH23" s="48"/>
    </row>
    <row r="24" spans="1:60" x14ac:dyDescent="0.25">
      <c r="A24" s="1" t="s">
        <v>85</v>
      </c>
      <c r="B24" s="78">
        <v>379</v>
      </c>
      <c r="C24" s="78"/>
      <c r="E24" s="107">
        <v>442</v>
      </c>
      <c r="F24" s="107"/>
      <c r="G24" s="36"/>
      <c r="H24" s="78">
        <v>821</v>
      </c>
      <c r="I24" s="78"/>
      <c r="J24" s="36"/>
      <c r="K24" s="84">
        <v>0.40897097625329815</v>
      </c>
      <c r="L24" s="84"/>
      <c r="M24" s="23"/>
      <c r="N24" s="23">
        <v>0.35067873303167418</v>
      </c>
      <c r="O24" s="23"/>
      <c r="P24" s="48"/>
      <c r="Q24" s="84">
        <v>0.37758830694275275</v>
      </c>
      <c r="R24" s="84"/>
      <c r="S24" s="36"/>
      <c r="T24" s="23">
        <v>0.48812664907651715</v>
      </c>
      <c r="U24" s="23"/>
      <c r="V24" s="84"/>
      <c r="W24" s="23">
        <v>0.42760180995475111</v>
      </c>
      <c r="X24" s="23"/>
      <c r="Y24" s="84"/>
      <c r="Z24" s="23">
        <v>0.45554202192448234</v>
      </c>
      <c r="AA24" s="23"/>
      <c r="AB24" s="36"/>
      <c r="AC24" s="108">
        <v>2.4591029023746702</v>
      </c>
      <c r="AD24" s="109"/>
      <c r="AE24" s="109"/>
      <c r="AF24" s="108">
        <v>2.5226244343891402</v>
      </c>
      <c r="AG24" s="109"/>
      <c r="AH24" s="108"/>
      <c r="AI24" s="108">
        <v>2.4933008526187574</v>
      </c>
      <c r="AJ24" s="108"/>
      <c r="AK24" s="108"/>
      <c r="AL24" s="108">
        <v>2.3107769423558899</v>
      </c>
      <c r="AM24" s="108"/>
      <c r="AN24" s="108"/>
      <c r="AO24" s="108">
        <v>2.392156862745098</v>
      </c>
      <c r="AP24" s="108"/>
      <c r="AQ24" s="108"/>
      <c r="AR24" s="108">
        <v>2.3543123543123543</v>
      </c>
      <c r="AS24" s="108"/>
      <c r="AT24" s="36"/>
      <c r="AU24">
        <v>732</v>
      </c>
      <c r="AW24">
        <v>762</v>
      </c>
      <c r="AY24" s="36">
        <v>1494</v>
      </c>
      <c r="AZ24" s="36"/>
      <c r="BA24" s="48">
        <v>0.51775956284153002</v>
      </c>
      <c r="BB24" s="23"/>
      <c r="BC24" s="23"/>
      <c r="BD24" s="23">
        <v>0.58005249343832022</v>
      </c>
      <c r="BE24" s="23"/>
      <c r="BF24" s="48"/>
      <c r="BG24" s="23">
        <v>0.54953145917001334</v>
      </c>
      <c r="BH24" s="48"/>
    </row>
    <row r="25" spans="1:60" x14ac:dyDescent="0.25">
      <c r="A25" s="1" t="s">
        <v>57</v>
      </c>
      <c r="B25" s="78">
        <v>556</v>
      </c>
      <c r="C25" s="78">
        <v>1080</v>
      </c>
      <c r="E25" s="107">
        <v>634</v>
      </c>
      <c r="F25" s="72">
        <v>1217</v>
      </c>
      <c r="G25" s="36"/>
      <c r="H25" s="78">
        <v>1190</v>
      </c>
      <c r="I25" s="78">
        <v>2297</v>
      </c>
      <c r="J25" s="36"/>
      <c r="K25" s="84">
        <v>0.25</v>
      </c>
      <c r="L25" s="23">
        <v>0.30462962962962964</v>
      </c>
      <c r="M25" s="23"/>
      <c r="N25" s="23">
        <v>0.25867507886435331</v>
      </c>
      <c r="O25" s="23">
        <v>0.32128184059161874</v>
      </c>
      <c r="P25" s="48"/>
      <c r="Q25" s="84">
        <v>0.25462184873949578</v>
      </c>
      <c r="R25" s="69">
        <v>0.31345232912494558</v>
      </c>
      <c r="S25" s="36"/>
      <c r="T25" s="23">
        <v>0.6079136690647482</v>
      </c>
      <c r="U25" s="84">
        <v>0.66481481481481486</v>
      </c>
      <c r="V25" s="84"/>
      <c r="W25" s="23">
        <v>0.55047318611987384</v>
      </c>
      <c r="X25" s="84">
        <v>0.62612982744453571</v>
      </c>
      <c r="Y25" s="84"/>
      <c r="Z25" s="23">
        <v>0.57731092436974785</v>
      </c>
      <c r="AA25" s="84">
        <v>0.64431867653461039</v>
      </c>
      <c r="AB25" s="36"/>
      <c r="AC25" s="108">
        <v>3.0366300366300365</v>
      </c>
      <c r="AD25" s="109">
        <v>2.5249537892791127</v>
      </c>
      <c r="AE25" s="109"/>
      <c r="AF25" s="108">
        <v>3.2708333333333335</v>
      </c>
      <c r="AG25" s="109">
        <v>2.7337180544105522</v>
      </c>
      <c r="AH25" s="108"/>
      <c r="AI25" s="108">
        <v>3.1615384615384614</v>
      </c>
      <c r="AJ25" s="109">
        <v>2.6352941176470588</v>
      </c>
      <c r="AK25" s="108"/>
      <c r="AL25" s="108">
        <v>1.1556776556776556</v>
      </c>
      <c r="AM25" s="109">
        <v>0.91127541589648797</v>
      </c>
      <c r="AN25" s="108"/>
      <c r="AO25" s="108">
        <v>1.7083333333333333</v>
      </c>
      <c r="AP25" s="109">
        <v>1.3132728771640561</v>
      </c>
      <c r="AQ25" s="108"/>
      <c r="AR25" s="108">
        <v>1.4504273504273504</v>
      </c>
      <c r="AS25" s="109">
        <v>1.1237472766884531</v>
      </c>
      <c r="AT25" s="34"/>
      <c r="AU25">
        <v>1498</v>
      </c>
      <c r="AW25">
        <v>1617</v>
      </c>
      <c r="AY25" s="36">
        <v>3115</v>
      </c>
      <c r="AZ25" s="36"/>
      <c r="BA25" s="48">
        <v>0.3711615487316422</v>
      </c>
      <c r="BB25" s="23">
        <v>0.72096128170894525</v>
      </c>
      <c r="BC25" s="23"/>
      <c r="BD25" s="23">
        <v>0.39208410636982066</v>
      </c>
      <c r="BE25" s="23">
        <v>0.7526283240568955</v>
      </c>
      <c r="BF25" s="48"/>
      <c r="BG25" s="23">
        <v>0.38202247191011235</v>
      </c>
      <c r="BH25" s="48">
        <v>0.73739967897271264</v>
      </c>
    </row>
    <row r="26" spans="1:60" x14ac:dyDescent="0.25">
      <c r="A26" s="1" t="s">
        <v>46</v>
      </c>
      <c r="B26" s="78"/>
      <c r="C26" s="36">
        <v>979</v>
      </c>
      <c r="E26" s="107"/>
      <c r="F26" s="72">
        <v>1155</v>
      </c>
      <c r="G26" s="36"/>
      <c r="H26" s="78"/>
      <c r="I26" s="78">
        <v>2134</v>
      </c>
      <c r="J26" s="36"/>
      <c r="K26" s="84"/>
      <c r="L26" s="23">
        <v>0.36670071501532175</v>
      </c>
      <c r="M26" s="23"/>
      <c r="N26" s="23"/>
      <c r="O26" s="23">
        <v>0.3619047619047619</v>
      </c>
      <c r="P26" s="48"/>
      <c r="Q26" s="84"/>
      <c r="R26" s="48">
        <v>0.36410496719775071</v>
      </c>
      <c r="S26" s="36"/>
      <c r="T26" s="23"/>
      <c r="U26" s="84">
        <v>0.71399387129724212</v>
      </c>
      <c r="V26" s="84"/>
      <c r="W26" s="23"/>
      <c r="X26" s="84">
        <v>0.65281385281385285</v>
      </c>
      <c r="Y26" s="84"/>
      <c r="Z26" s="23"/>
      <c r="AA26" s="84">
        <v>0.66682286785379574</v>
      </c>
      <c r="AB26" s="36"/>
      <c r="AC26" s="108"/>
      <c r="AD26" s="109">
        <v>2.105209397344229</v>
      </c>
      <c r="AE26" s="109"/>
      <c r="AF26" s="108"/>
      <c r="AG26" s="109">
        <v>2.4891774891774894</v>
      </c>
      <c r="AH26" s="108"/>
      <c r="AI26" s="108"/>
      <c r="AJ26" s="109">
        <v>2.3130271790065606</v>
      </c>
      <c r="AK26" s="108"/>
      <c r="AL26" s="108"/>
      <c r="AM26" s="109">
        <v>0.87908820614469774</v>
      </c>
      <c r="AN26" s="108"/>
      <c r="AO26" s="108"/>
      <c r="AP26" s="109">
        <v>1.2528138528138528</v>
      </c>
      <c r="AQ26" s="108"/>
      <c r="AR26" s="108"/>
      <c r="AS26" s="109">
        <v>1.0937207122774133</v>
      </c>
      <c r="AT26" s="36"/>
      <c r="AU26" s="107">
        <v>1261</v>
      </c>
      <c r="AW26" s="107">
        <v>1624</v>
      </c>
      <c r="AY26" s="107">
        <v>2885</v>
      </c>
      <c r="AZ26" s="36"/>
      <c r="BA26" s="48"/>
      <c r="BB26" s="23">
        <v>0.77636796193497226</v>
      </c>
      <c r="BC26" s="23"/>
      <c r="BD26" s="23"/>
      <c r="BE26" s="23">
        <v>0.71120689655172409</v>
      </c>
      <c r="BF26" s="48"/>
      <c r="BG26" s="23"/>
      <c r="BH26" s="48">
        <v>0.73968804159445412</v>
      </c>
    </row>
    <row r="27" spans="1:60" s="33" customFormat="1" thickBot="1" x14ac:dyDescent="0.25">
      <c r="A27" s="50" t="s">
        <v>31</v>
      </c>
      <c r="B27" s="139">
        <v>31179</v>
      </c>
      <c r="C27" s="139"/>
      <c r="D27" s="139"/>
      <c r="E27" s="139">
        <v>34214</v>
      </c>
      <c r="F27" s="139"/>
      <c r="G27" s="139"/>
      <c r="H27" s="139">
        <v>65393</v>
      </c>
      <c r="I27" s="139"/>
      <c r="J27" s="139"/>
      <c r="K27" s="135">
        <v>0.43093107540331632</v>
      </c>
      <c r="L27" s="140"/>
      <c r="M27" s="140"/>
      <c r="N27" s="135">
        <v>0.41038756064768805</v>
      </c>
      <c r="O27" s="140"/>
      <c r="P27" s="140"/>
      <c r="Q27" s="135">
        <v>0.42018258835043504</v>
      </c>
      <c r="R27" s="139"/>
      <c r="S27" s="139"/>
      <c r="T27" s="135">
        <v>0.71779082074473199</v>
      </c>
      <c r="U27" s="140"/>
      <c r="V27" s="140"/>
      <c r="W27" s="140">
        <v>0.68238148126497922</v>
      </c>
      <c r="X27" s="140"/>
      <c r="Y27" s="140"/>
      <c r="Z27" s="140">
        <v>0.69926444726499781</v>
      </c>
      <c r="AA27" s="139"/>
      <c r="AB27" s="139"/>
      <c r="AC27" s="137">
        <v>2.0249286149700021</v>
      </c>
      <c r="AD27" s="141"/>
      <c r="AE27" s="141"/>
      <c r="AF27" s="137">
        <v>2.2071395158460998</v>
      </c>
      <c r="AG27" s="141"/>
      <c r="AH27" s="141"/>
      <c r="AI27" s="137">
        <v>2.1203632916424575</v>
      </c>
      <c r="AJ27" s="139"/>
      <c r="AK27" s="139"/>
      <c r="AL27" s="137">
        <v>0.87311207311207306</v>
      </c>
      <c r="AM27" s="141"/>
      <c r="AN27" s="141"/>
      <c r="AO27" s="137">
        <v>1.0858904670056695</v>
      </c>
      <c r="AP27" s="141"/>
      <c r="AQ27" s="141"/>
      <c r="AR27" s="137">
        <v>0.98408305556405007</v>
      </c>
      <c r="AS27" s="139"/>
      <c r="AT27" s="139"/>
      <c r="AU27" s="139">
        <v>51780</v>
      </c>
      <c r="AV27" s="139"/>
      <c r="AW27" s="139">
        <v>58388</v>
      </c>
      <c r="AX27" s="139"/>
      <c r="AY27" s="139">
        <v>110168</v>
      </c>
      <c r="AZ27" s="139"/>
      <c r="BA27" s="140">
        <v>0.63529483679041521</v>
      </c>
      <c r="BB27" s="140"/>
      <c r="BC27" s="140"/>
      <c r="BD27" s="140">
        <v>0.62066213151927441</v>
      </c>
      <c r="BE27" s="140"/>
      <c r="BF27" s="140"/>
      <c r="BG27" s="140">
        <v>0.62755390919647225</v>
      </c>
      <c r="BH27" s="140"/>
    </row>
    <row r="28" spans="1:60" x14ac:dyDescent="0.25">
      <c r="A28" t="s">
        <v>83</v>
      </c>
    </row>
    <row r="29" spans="1:60" x14ac:dyDescent="0.25">
      <c r="A29" t="s">
        <v>66</v>
      </c>
    </row>
    <row r="30" spans="1:60" x14ac:dyDescent="0.25">
      <c r="A30" t="s">
        <v>86</v>
      </c>
    </row>
    <row r="31" spans="1:60" x14ac:dyDescent="0.25"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AS31" s="72"/>
    </row>
    <row r="32" spans="1:60" x14ac:dyDescent="0.25">
      <c r="AS32" s="72"/>
    </row>
    <row r="33" spans="1:59" x14ac:dyDescent="0.25">
      <c r="A33" s="1"/>
      <c r="AS33" s="72"/>
    </row>
    <row r="34" spans="1:59" x14ac:dyDescent="0.25">
      <c r="A34" s="1"/>
      <c r="AR34" s="72"/>
      <c r="AS34" s="72"/>
      <c r="AU34" s="72"/>
      <c r="AV34" s="72"/>
      <c r="AX34" s="72"/>
    </row>
    <row r="35" spans="1:59" x14ac:dyDescent="0.25">
      <c r="A35" s="1"/>
      <c r="B35" s="72"/>
      <c r="AR35" s="72"/>
      <c r="AS35" s="72"/>
      <c r="AU35" s="72"/>
      <c r="AV35" s="72"/>
      <c r="AX35" s="72"/>
    </row>
    <row r="36" spans="1:59" x14ac:dyDescent="0.25">
      <c r="A36" s="1"/>
      <c r="B36" s="72"/>
      <c r="AR36" s="72"/>
      <c r="AS36" s="72"/>
      <c r="AU36" s="72"/>
      <c r="AV36" s="72"/>
      <c r="AX36" s="72"/>
    </row>
    <row r="37" spans="1:59" x14ac:dyDescent="0.25">
      <c r="A37" s="1"/>
      <c r="B37" s="72"/>
      <c r="AR37" s="72"/>
      <c r="AS37" s="72"/>
      <c r="AU37" s="72"/>
      <c r="AV37" s="72"/>
      <c r="AX37" s="72"/>
    </row>
    <row r="38" spans="1:59" x14ac:dyDescent="0.25">
      <c r="A38" s="12"/>
      <c r="B38" s="72"/>
      <c r="BA38" s="72"/>
      <c r="BB38" s="72"/>
      <c r="BD38" s="72"/>
      <c r="BE38" s="72"/>
      <c r="BG38" s="72"/>
    </row>
    <row r="39" spans="1:59" x14ac:dyDescent="0.25">
      <c r="A39" s="1"/>
      <c r="B39" s="72"/>
      <c r="BA39" s="72"/>
      <c r="BB39" s="72"/>
      <c r="BD39" s="72"/>
      <c r="BE39" s="72"/>
      <c r="BG39" s="72"/>
    </row>
    <row r="40" spans="1:59" x14ac:dyDescent="0.25">
      <c r="A40" s="1"/>
      <c r="B40" s="72"/>
      <c r="BA40" s="72"/>
      <c r="BB40" s="72"/>
      <c r="BD40" s="72"/>
      <c r="BE40" s="72"/>
      <c r="BG40" s="72"/>
    </row>
    <row r="41" spans="1:59" x14ac:dyDescent="0.25">
      <c r="A41" s="1"/>
      <c r="B41" s="72"/>
      <c r="BA41" s="72"/>
      <c r="BB41" s="72"/>
      <c r="BD41" s="72"/>
      <c r="BE41" s="72"/>
      <c r="BG41" s="72"/>
    </row>
    <row r="42" spans="1:59" x14ac:dyDescent="0.25">
      <c r="A42" s="1"/>
      <c r="B42" s="72"/>
      <c r="BA42" s="72"/>
      <c r="BB42" s="72"/>
      <c r="BD42" s="72"/>
      <c r="BE42" s="72"/>
      <c r="BG42" s="72"/>
    </row>
    <row r="43" spans="1:59" x14ac:dyDescent="0.25">
      <c r="A43" s="12"/>
      <c r="B43" s="72"/>
      <c r="BA43" s="72"/>
      <c r="BB43" s="72"/>
      <c r="BD43" s="72"/>
      <c r="BE43" s="72"/>
      <c r="BG43" s="72"/>
    </row>
    <row r="44" spans="1:59" x14ac:dyDescent="0.25">
      <c r="A44" s="1"/>
      <c r="B44" s="72"/>
      <c r="BA44" s="72"/>
      <c r="BB44" s="72"/>
      <c r="BD44" s="72"/>
      <c r="BE44" s="72"/>
      <c r="BG44" s="72"/>
    </row>
    <row r="45" spans="1:59" x14ac:dyDescent="0.25">
      <c r="A45" s="1"/>
      <c r="B45" s="72"/>
      <c r="BA45" s="72"/>
      <c r="BB45" s="72"/>
      <c r="BD45" s="72"/>
      <c r="BE45" s="72"/>
      <c r="BG45" s="72"/>
    </row>
    <row r="46" spans="1:59" x14ac:dyDescent="0.25">
      <c r="A46" s="1"/>
      <c r="B46" s="72"/>
      <c r="BA46" s="72"/>
      <c r="BB46" s="72"/>
      <c r="BD46" s="72"/>
      <c r="BE46" s="72"/>
      <c r="BG46" s="72"/>
    </row>
    <row r="47" spans="1:59" x14ac:dyDescent="0.25">
      <c r="A47" s="1"/>
      <c r="B47" s="72"/>
      <c r="BA47" s="72"/>
      <c r="BB47" s="72"/>
      <c r="BD47" s="72"/>
      <c r="BE47" s="72"/>
      <c r="BG47" s="72"/>
    </row>
    <row r="48" spans="1:59" x14ac:dyDescent="0.25">
      <c r="A48" s="12"/>
      <c r="B48" s="72"/>
      <c r="BA48" s="72"/>
      <c r="BB48" s="72"/>
      <c r="BD48" s="72"/>
      <c r="BE48" s="72"/>
      <c r="BG48" s="72"/>
    </row>
    <row r="49" spans="1:59" x14ac:dyDescent="0.25">
      <c r="A49" s="1"/>
      <c r="B49" s="72"/>
      <c r="BA49" s="72"/>
      <c r="BB49" s="72"/>
      <c r="BD49" s="72"/>
      <c r="BE49" s="72"/>
      <c r="BG49" s="72"/>
    </row>
    <row r="50" spans="1:59" x14ac:dyDescent="0.25">
      <c r="A50" s="1"/>
      <c r="B50" s="72"/>
      <c r="BA50" s="72"/>
      <c r="BB50" s="72"/>
      <c r="BD50" s="72"/>
      <c r="BE50" s="72"/>
      <c r="BG50" s="72"/>
    </row>
    <row r="51" spans="1:59" x14ac:dyDescent="0.25">
      <c r="A51" s="1"/>
      <c r="B51" s="72"/>
      <c r="BA51" s="72"/>
      <c r="BD51" s="72"/>
      <c r="BE51" s="72"/>
      <c r="BG51" s="72"/>
    </row>
    <row r="52" spans="1:59" x14ac:dyDescent="0.25">
      <c r="A52" s="1"/>
      <c r="B52" s="72"/>
      <c r="BA52" s="72"/>
      <c r="BD52" s="72"/>
      <c r="BE52" s="72"/>
      <c r="BG52" s="72"/>
    </row>
    <row r="53" spans="1:59" x14ac:dyDescent="0.25">
      <c r="A53" s="1"/>
      <c r="B53" s="72"/>
    </row>
    <row r="54" spans="1:59" x14ac:dyDescent="0.25">
      <c r="A54" s="1"/>
      <c r="B54" s="72"/>
    </row>
    <row r="55" spans="1:59" x14ac:dyDescent="0.25">
      <c r="B55" s="72"/>
    </row>
    <row r="56" spans="1:59" x14ac:dyDescent="0.25">
      <c r="B56" s="72"/>
    </row>
  </sheetData>
  <mergeCells count="4">
    <mergeCell ref="T3:AA3"/>
    <mergeCell ref="T4:U4"/>
    <mergeCell ref="W4:X4"/>
    <mergeCell ref="Z4:AA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zoomScale="110" zoomScaleNormal="110" workbookViewId="0"/>
  </sheetViews>
  <sheetFormatPr defaultRowHeight="10.8" x14ac:dyDescent="0.25"/>
  <cols>
    <col min="1" max="1" width="30" customWidth="1"/>
    <col min="5" max="5" width="2.28515625" customWidth="1"/>
    <col min="9" max="9" width="2.28515625" customWidth="1"/>
    <col min="10" max="10" width="8.28515625" customWidth="1"/>
    <col min="13" max="13" width="2.28515625" customWidth="1"/>
    <col min="18" max="20" width="9.7109375" bestFit="1" customWidth="1"/>
  </cols>
  <sheetData>
    <row r="1" spans="1:20" x14ac:dyDescent="0.25">
      <c r="A1" s="33" t="s">
        <v>68</v>
      </c>
    </row>
    <row r="2" spans="1:20" ht="11.4" thickBot="1" x14ac:dyDescent="0.3"/>
    <row r="3" spans="1:20" ht="11.4" thickBot="1" x14ac:dyDescent="0.3">
      <c r="A3" s="3" t="s">
        <v>51</v>
      </c>
      <c r="B3" s="144" t="s">
        <v>0</v>
      </c>
      <c r="C3" s="144"/>
      <c r="D3" s="144"/>
      <c r="E3" s="3"/>
      <c r="F3" s="144" t="s">
        <v>26</v>
      </c>
      <c r="G3" s="144"/>
      <c r="H3" s="144"/>
      <c r="I3" s="3"/>
      <c r="J3" s="144" t="s">
        <v>17</v>
      </c>
      <c r="K3" s="144"/>
      <c r="L3" s="144"/>
      <c r="M3" s="71"/>
      <c r="N3" s="144" t="s">
        <v>34</v>
      </c>
      <c r="O3" s="144"/>
      <c r="P3" s="144"/>
    </row>
    <row r="4" spans="1:20" x14ac:dyDescent="0.25">
      <c r="A4" s="2"/>
      <c r="B4" s="70" t="s">
        <v>20</v>
      </c>
      <c r="C4" s="70" t="s">
        <v>21</v>
      </c>
      <c r="D4" s="70" t="s">
        <v>2</v>
      </c>
      <c r="E4" s="2"/>
      <c r="F4" s="70" t="s">
        <v>20</v>
      </c>
      <c r="G4" s="70" t="s">
        <v>21</v>
      </c>
      <c r="H4" s="70" t="s">
        <v>2</v>
      </c>
      <c r="I4" s="2"/>
      <c r="J4" s="70" t="s">
        <v>20</v>
      </c>
      <c r="K4" s="70" t="s">
        <v>21</v>
      </c>
      <c r="L4" s="70" t="s">
        <v>2</v>
      </c>
      <c r="M4" s="71"/>
      <c r="N4" s="71" t="s">
        <v>20</v>
      </c>
      <c r="O4" s="71" t="s">
        <v>21</v>
      </c>
      <c r="P4" s="71" t="s">
        <v>2</v>
      </c>
    </row>
    <row r="5" spans="1:20" x14ac:dyDescent="0.25">
      <c r="A5" s="1" t="s">
        <v>36</v>
      </c>
      <c r="B5" s="72">
        <v>10592</v>
      </c>
      <c r="C5" s="72">
        <v>11361</v>
      </c>
      <c r="D5" s="78">
        <v>21953</v>
      </c>
      <c r="E5" s="78"/>
      <c r="F5" s="72">
        <v>4727</v>
      </c>
      <c r="G5" s="72">
        <v>4914</v>
      </c>
      <c r="H5" s="72">
        <v>9641</v>
      </c>
      <c r="I5" s="18"/>
      <c r="J5" s="23">
        <v>0.44628021148036257</v>
      </c>
      <c r="K5" s="23">
        <v>0.43253234750462105</v>
      </c>
      <c r="L5" s="23">
        <v>0.43916548991026283</v>
      </c>
      <c r="M5" s="23"/>
      <c r="N5" s="84">
        <v>0.73045694864048338</v>
      </c>
      <c r="O5" s="84">
        <v>0.69606548719302874</v>
      </c>
      <c r="P5" s="84">
        <v>0.71265886211451734</v>
      </c>
      <c r="R5" s="84"/>
      <c r="S5" s="84"/>
      <c r="T5" s="84"/>
    </row>
    <row r="6" spans="1:20" x14ac:dyDescent="0.25">
      <c r="A6" s="1" t="s">
        <v>48</v>
      </c>
      <c r="B6" s="72">
        <v>1399</v>
      </c>
      <c r="C6" s="72">
        <v>1651</v>
      </c>
      <c r="D6" s="78">
        <v>3050</v>
      </c>
      <c r="E6" s="78"/>
      <c r="F6" s="72">
        <v>602</v>
      </c>
      <c r="G6" s="72">
        <v>658</v>
      </c>
      <c r="H6" s="72">
        <v>1260</v>
      </c>
      <c r="I6" s="18"/>
      <c r="J6" s="23">
        <v>0.43030736240171552</v>
      </c>
      <c r="K6" s="23">
        <v>0.3985463355542096</v>
      </c>
      <c r="L6" s="23">
        <v>0.41311475409836068</v>
      </c>
      <c r="M6" s="23"/>
      <c r="N6" s="84">
        <v>0.75196568977841316</v>
      </c>
      <c r="O6" s="84">
        <v>0.71411265899454879</v>
      </c>
      <c r="P6" s="84">
        <v>0.73147540983606563</v>
      </c>
      <c r="R6" s="84"/>
      <c r="S6" s="84"/>
      <c r="T6" s="84"/>
    </row>
    <row r="7" spans="1:20" x14ac:dyDescent="0.25">
      <c r="A7" s="1" t="s">
        <v>38</v>
      </c>
      <c r="B7" s="72">
        <v>1509</v>
      </c>
      <c r="C7" s="72">
        <v>1665</v>
      </c>
      <c r="D7" s="78">
        <v>3174</v>
      </c>
      <c r="E7" s="78"/>
      <c r="F7" s="72">
        <v>641</v>
      </c>
      <c r="G7" s="72">
        <v>656</v>
      </c>
      <c r="H7" s="72">
        <v>1297</v>
      </c>
      <c r="I7" s="18"/>
      <c r="J7" s="23">
        <v>0.42478462557985419</v>
      </c>
      <c r="K7" s="23">
        <v>0.39399399399399399</v>
      </c>
      <c r="L7" s="23">
        <v>0.40863264020163831</v>
      </c>
      <c r="M7" s="23"/>
      <c r="N7" s="84">
        <v>0.73956262425447317</v>
      </c>
      <c r="O7" s="84">
        <v>0.69369369369369371</v>
      </c>
      <c r="P7" s="84">
        <v>0.71550094517958407</v>
      </c>
      <c r="R7" s="84"/>
      <c r="S7" s="84"/>
      <c r="T7" s="84"/>
    </row>
    <row r="8" spans="1:20" x14ac:dyDescent="0.25">
      <c r="A8" s="1" t="s">
        <v>42</v>
      </c>
      <c r="B8" s="72">
        <v>1919</v>
      </c>
      <c r="C8" s="72">
        <v>2106</v>
      </c>
      <c r="D8" s="78">
        <v>4025</v>
      </c>
      <c r="E8" s="78"/>
      <c r="F8" s="72">
        <v>802</v>
      </c>
      <c r="G8" s="72">
        <v>834</v>
      </c>
      <c r="H8" s="72">
        <v>1636</v>
      </c>
      <c r="I8" s="18"/>
      <c r="J8" s="23">
        <v>0.41792600312662848</v>
      </c>
      <c r="K8" s="23">
        <v>0.39601139601139601</v>
      </c>
      <c r="L8" s="23">
        <v>0.40645962732919255</v>
      </c>
      <c r="M8" s="23"/>
      <c r="N8" s="84">
        <v>0.73840541948931737</v>
      </c>
      <c r="O8" s="84">
        <v>0.69183285849952514</v>
      </c>
      <c r="P8" s="84">
        <v>0.71403726708074533</v>
      </c>
      <c r="R8" s="84"/>
      <c r="S8" s="84"/>
      <c r="T8" s="84"/>
    </row>
    <row r="9" spans="1:20" x14ac:dyDescent="0.25">
      <c r="A9" s="1" t="s">
        <v>23</v>
      </c>
      <c r="B9" s="72">
        <v>1424</v>
      </c>
      <c r="C9" s="72">
        <v>1587</v>
      </c>
      <c r="D9" s="78">
        <v>3011</v>
      </c>
      <c r="E9" s="78"/>
      <c r="F9" s="72">
        <v>663</v>
      </c>
      <c r="G9" s="72">
        <v>691</v>
      </c>
      <c r="H9" s="72">
        <v>1354</v>
      </c>
      <c r="I9" s="18"/>
      <c r="J9" s="23">
        <v>0.46558988764044945</v>
      </c>
      <c r="K9" s="23">
        <v>0.43541272841839951</v>
      </c>
      <c r="L9" s="23">
        <v>0.44968449020259049</v>
      </c>
      <c r="M9" s="23"/>
      <c r="N9" s="84">
        <v>0.72752808988764039</v>
      </c>
      <c r="O9" s="84">
        <v>0.68367989918084437</v>
      </c>
      <c r="P9" s="84">
        <v>0.704417137163733</v>
      </c>
      <c r="R9" s="84"/>
      <c r="S9" s="84"/>
      <c r="T9" s="84"/>
    </row>
    <row r="10" spans="1:20" x14ac:dyDescent="0.25">
      <c r="A10" s="12" t="s">
        <v>4</v>
      </c>
      <c r="B10" s="72">
        <v>955</v>
      </c>
      <c r="C10" s="72">
        <v>1042</v>
      </c>
      <c r="D10" s="78">
        <v>1997</v>
      </c>
      <c r="E10" s="78"/>
      <c r="F10" s="72">
        <v>447</v>
      </c>
      <c r="G10" s="72">
        <v>434</v>
      </c>
      <c r="H10" s="72">
        <v>881</v>
      </c>
      <c r="I10" s="18"/>
      <c r="J10" s="23">
        <v>0.46806282722513087</v>
      </c>
      <c r="K10" s="23">
        <v>0.41650671785028792</v>
      </c>
      <c r="L10" s="23">
        <v>0.44116174261392088</v>
      </c>
      <c r="M10" s="23"/>
      <c r="N10" s="84">
        <v>0.72146596858638745</v>
      </c>
      <c r="O10" s="84">
        <v>0.65642994241842612</v>
      </c>
      <c r="P10" s="84">
        <v>0.68753129694541815</v>
      </c>
      <c r="R10" s="84"/>
      <c r="S10" s="84"/>
      <c r="T10" s="84"/>
    </row>
    <row r="11" spans="1:20" x14ac:dyDescent="0.25">
      <c r="A11" s="1" t="s">
        <v>44</v>
      </c>
      <c r="B11" s="72">
        <v>1102</v>
      </c>
      <c r="C11" s="72">
        <v>1257</v>
      </c>
      <c r="D11" s="78">
        <v>2359</v>
      </c>
      <c r="E11" s="78"/>
      <c r="F11" s="72">
        <v>460</v>
      </c>
      <c r="G11" s="72">
        <v>485</v>
      </c>
      <c r="H11" s="72">
        <v>945</v>
      </c>
      <c r="I11" s="18"/>
      <c r="J11" s="23">
        <v>0.41742286751361163</v>
      </c>
      <c r="K11" s="23">
        <v>0.38583929992044552</v>
      </c>
      <c r="L11" s="23">
        <v>0.40059347181008903</v>
      </c>
      <c r="M11" s="23"/>
      <c r="N11" s="84">
        <v>0.7196007259528131</v>
      </c>
      <c r="O11" s="84">
        <v>0.68178202068416871</v>
      </c>
      <c r="P11" s="84">
        <v>0.69944891903348871</v>
      </c>
      <c r="R11" s="84"/>
      <c r="S11" s="84"/>
      <c r="T11" s="84"/>
    </row>
    <row r="12" spans="1:20" x14ac:dyDescent="0.25">
      <c r="A12" s="1" t="s">
        <v>24</v>
      </c>
      <c r="B12" s="72">
        <v>94</v>
      </c>
      <c r="C12" s="72">
        <v>130</v>
      </c>
      <c r="D12" s="78">
        <v>224</v>
      </c>
      <c r="E12" s="78"/>
      <c r="F12" s="72">
        <v>35</v>
      </c>
      <c r="G12" s="72">
        <v>32</v>
      </c>
      <c r="H12" s="72">
        <v>67</v>
      </c>
      <c r="I12" s="18"/>
      <c r="J12" s="23">
        <v>0.37234042553191488</v>
      </c>
      <c r="K12" s="23">
        <v>0.24615384615384617</v>
      </c>
      <c r="L12" s="23">
        <v>0.29910714285714285</v>
      </c>
      <c r="M12" s="23"/>
      <c r="N12" s="84">
        <v>0.67021276595744683</v>
      </c>
      <c r="O12" s="84">
        <v>0.56153846153846154</v>
      </c>
      <c r="P12" s="84">
        <v>0.6071428571428571</v>
      </c>
      <c r="R12" s="84"/>
      <c r="S12" s="84"/>
      <c r="T12" s="84"/>
    </row>
    <row r="13" spans="1:20" x14ac:dyDescent="0.25">
      <c r="A13" s="1" t="s">
        <v>49</v>
      </c>
      <c r="B13" s="72">
        <v>734</v>
      </c>
      <c r="C13" s="72">
        <v>911</v>
      </c>
      <c r="D13" s="78">
        <v>1645</v>
      </c>
      <c r="E13" s="78"/>
      <c r="F13" s="72">
        <v>277</v>
      </c>
      <c r="G13" s="72">
        <v>313</v>
      </c>
      <c r="H13" s="72">
        <v>590</v>
      </c>
      <c r="I13" s="18"/>
      <c r="J13" s="23">
        <v>0.37738419618528612</v>
      </c>
      <c r="K13" s="23">
        <v>0.34357848518111966</v>
      </c>
      <c r="L13" s="23">
        <v>0.35866261398176291</v>
      </c>
      <c r="M13" s="23"/>
      <c r="N13" s="84">
        <v>0.67302452316076289</v>
      </c>
      <c r="O13" s="84">
        <v>0.6388583973655324</v>
      </c>
      <c r="P13" s="84">
        <v>0.65410334346504562</v>
      </c>
      <c r="R13" s="84"/>
      <c r="S13" s="84"/>
      <c r="T13" s="84"/>
    </row>
    <row r="14" spans="1:20" x14ac:dyDescent="0.25">
      <c r="A14" s="1" t="s">
        <v>25</v>
      </c>
      <c r="B14" s="72">
        <v>3229</v>
      </c>
      <c r="C14" s="72">
        <v>3410</v>
      </c>
      <c r="D14" s="78">
        <v>6639</v>
      </c>
      <c r="E14" s="78"/>
      <c r="F14" s="72">
        <v>1428</v>
      </c>
      <c r="G14" s="72">
        <v>1445</v>
      </c>
      <c r="H14" s="72">
        <v>2873</v>
      </c>
      <c r="I14" s="18"/>
      <c r="J14" s="23">
        <v>0.44224218024156087</v>
      </c>
      <c r="K14" s="23">
        <v>0.42375366568914957</v>
      </c>
      <c r="L14" s="23">
        <v>0.43274589546618469</v>
      </c>
      <c r="M14" s="23"/>
      <c r="N14" s="84">
        <v>0.72437287085785074</v>
      </c>
      <c r="O14" s="84">
        <v>0.68739002932551319</v>
      </c>
      <c r="P14" s="84">
        <v>0.70537731586082242</v>
      </c>
      <c r="R14" s="84"/>
      <c r="S14" s="84"/>
      <c r="T14" s="84"/>
    </row>
    <row r="15" spans="1:20" x14ac:dyDescent="0.25">
      <c r="A15" s="12" t="s">
        <v>7</v>
      </c>
      <c r="B15" s="72">
        <v>1597</v>
      </c>
      <c r="C15" s="72">
        <v>1721</v>
      </c>
      <c r="D15" s="78">
        <v>3318</v>
      </c>
      <c r="E15" s="78"/>
      <c r="F15" s="72">
        <v>801</v>
      </c>
      <c r="G15" s="72">
        <v>815</v>
      </c>
      <c r="H15" s="72">
        <v>1616</v>
      </c>
      <c r="I15" s="18"/>
      <c r="J15" s="23">
        <v>0.50156543519098307</v>
      </c>
      <c r="K15" s="23">
        <v>0.47356188262637999</v>
      </c>
      <c r="L15" s="23">
        <v>0.48704038577456299</v>
      </c>
      <c r="M15" s="23"/>
      <c r="N15" s="84">
        <v>0.75453976205385098</v>
      </c>
      <c r="O15" s="84">
        <v>0.72399767576990126</v>
      </c>
      <c r="P15" s="84">
        <v>0.7386980108499096</v>
      </c>
      <c r="R15" s="84"/>
      <c r="S15" s="84"/>
      <c r="T15" s="84"/>
    </row>
    <row r="16" spans="1:20" x14ac:dyDescent="0.25">
      <c r="A16" s="1" t="s">
        <v>8</v>
      </c>
      <c r="B16" s="72">
        <v>8118</v>
      </c>
      <c r="C16" s="72">
        <v>8764</v>
      </c>
      <c r="D16" s="78">
        <v>16882</v>
      </c>
      <c r="E16" s="78"/>
      <c r="F16" s="72">
        <v>3587</v>
      </c>
      <c r="G16" s="72">
        <v>3778</v>
      </c>
      <c r="H16" s="72">
        <v>7365</v>
      </c>
      <c r="I16" s="18"/>
      <c r="J16" s="23">
        <v>0.44185760039418576</v>
      </c>
      <c r="K16" s="23">
        <v>0.43108169785486078</v>
      </c>
      <c r="L16" s="23">
        <v>0.43626347589148207</v>
      </c>
      <c r="M16" s="23"/>
      <c r="N16" s="84">
        <v>0.73417097807341714</v>
      </c>
      <c r="O16" s="84">
        <v>0.71839342765860337</v>
      </c>
      <c r="P16" s="84">
        <v>0.72598033408363938</v>
      </c>
      <c r="R16" s="84"/>
      <c r="S16" s="84"/>
      <c r="T16" s="84"/>
    </row>
    <row r="17" spans="1:20" x14ac:dyDescent="0.25">
      <c r="A17" s="1" t="s">
        <v>39</v>
      </c>
      <c r="B17" s="72">
        <v>621</v>
      </c>
      <c r="C17" s="72">
        <v>704</v>
      </c>
      <c r="D17" s="78">
        <v>1325</v>
      </c>
      <c r="E17" s="78"/>
      <c r="F17" s="72">
        <v>200</v>
      </c>
      <c r="G17" s="72">
        <v>221</v>
      </c>
      <c r="H17" s="72">
        <v>421</v>
      </c>
      <c r="I17" s="18"/>
      <c r="J17" s="23">
        <v>0.322061191626409</v>
      </c>
      <c r="K17" s="23">
        <v>0.31392045454545453</v>
      </c>
      <c r="L17" s="23">
        <v>0.31773584905660379</v>
      </c>
      <c r="M17" s="23"/>
      <c r="N17" s="84">
        <v>0.59581320450885666</v>
      </c>
      <c r="O17" s="84">
        <v>0.57244318181818177</v>
      </c>
      <c r="P17" s="84">
        <v>0.58339622641509437</v>
      </c>
      <c r="R17" s="84"/>
      <c r="S17" s="84"/>
      <c r="T17" s="84"/>
    </row>
    <row r="18" spans="1:20" x14ac:dyDescent="0.25">
      <c r="A18" s="1" t="s">
        <v>52</v>
      </c>
      <c r="B18" s="72">
        <v>1570</v>
      </c>
      <c r="C18" s="72">
        <v>1755</v>
      </c>
      <c r="D18" s="78">
        <v>3325</v>
      </c>
      <c r="E18" s="78"/>
      <c r="F18" s="72">
        <v>621</v>
      </c>
      <c r="G18" s="72">
        <v>683</v>
      </c>
      <c r="H18" s="72">
        <v>1304</v>
      </c>
      <c r="I18" s="18"/>
      <c r="J18" s="23">
        <v>0.39554140127388537</v>
      </c>
      <c r="K18" s="23">
        <v>0.3891737891737892</v>
      </c>
      <c r="L18" s="23">
        <v>0.39218045112781957</v>
      </c>
      <c r="M18" s="23"/>
      <c r="N18" s="84">
        <v>0.71719745222929931</v>
      </c>
      <c r="O18" s="84">
        <v>0.70142450142450141</v>
      </c>
      <c r="P18" s="84">
        <v>0.70887218045112776</v>
      </c>
      <c r="R18" s="84"/>
      <c r="S18" s="84"/>
      <c r="T18" s="84"/>
    </row>
    <row r="19" spans="1:20" x14ac:dyDescent="0.25">
      <c r="A19" s="1" t="s">
        <v>41</v>
      </c>
      <c r="B19" s="72">
        <v>1392</v>
      </c>
      <c r="C19" s="72">
        <v>1577</v>
      </c>
      <c r="D19" s="72">
        <v>2969</v>
      </c>
      <c r="E19" s="78"/>
      <c r="F19" s="72">
        <v>576</v>
      </c>
      <c r="G19" s="72">
        <v>634</v>
      </c>
      <c r="H19" s="72">
        <v>1210</v>
      </c>
      <c r="I19" s="18"/>
      <c r="J19" s="23">
        <v>0.41379310344827586</v>
      </c>
      <c r="K19" s="23">
        <v>0.40202916930881422</v>
      </c>
      <c r="L19" s="23">
        <v>0.40754462782081508</v>
      </c>
      <c r="M19" s="23"/>
      <c r="N19" s="84">
        <v>0.71120689655172409</v>
      </c>
      <c r="O19" s="84">
        <v>0.68801521876981608</v>
      </c>
      <c r="P19" s="84">
        <v>0.69888851465139779</v>
      </c>
      <c r="R19" s="84"/>
      <c r="S19" s="84"/>
      <c r="T19" s="84"/>
    </row>
    <row r="20" spans="1:20" x14ac:dyDescent="0.25">
      <c r="A20" s="12" t="s">
        <v>56</v>
      </c>
      <c r="B20" s="72">
        <v>1261</v>
      </c>
      <c r="C20" s="72">
        <v>1419</v>
      </c>
      <c r="D20" s="78">
        <v>2680</v>
      </c>
      <c r="E20" s="78"/>
      <c r="F20" s="72">
        <v>483</v>
      </c>
      <c r="G20" s="72">
        <v>539</v>
      </c>
      <c r="H20" s="72">
        <v>1022</v>
      </c>
      <c r="I20" s="18"/>
      <c r="J20" s="23">
        <v>0.38302934179222842</v>
      </c>
      <c r="K20" s="23">
        <v>0.37984496124031009</v>
      </c>
      <c r="L20" s="23">
        <v>0.38134328358208958</v>
      </c>
      <c r="M20" s="23"/>
      <c r="N20" s="84">
        <v>0.72799365582870734</v>
      </c>
      <c r="O20" s="84">
        <v>0.65891472868217049</v>
      </c>
      <c r="P20" s="84">
        <v>0.69141791044776124</v>
      </c>
      <c r="R20" s="84"/>
      <c r="S20" s="84"/>
      <c r="T20" s="84"/>
    </row>
    <row r="21" spans="1:20" x14ac:dyDescent="0.25">
      <c r="A21" s="1" t="s">
        <v>9</v>
      </c>
      <c r="B21" s="72">
        <v>1421</v>
      </c>
      <c r="C21" s="72">
        <v>1588</v>
      </c>
      <c r="D21" s="78">
        <v>3009</v>
      </c>
      <c r="E21" s="78"/>
      <c r="F21" s="72">
        <v>622</v>
      </c>
      <c r="G21" s="72">
        <v>669</v>
      </c>
      <c r="H21" s="72">
        <v>1291</v>
      </c>
      <c r="I21" s="18"/>
      <c r="J21" s="23">
        <v>0.43771991555242784</v>
      </c>
      <c r="K21" s="23">
        <v>0.42128463476070527</v>
      </c>
      <c r="L21" s="23">
        <v>0.42904619474908606</v>
      </c>
      <c r="M21" s="23"/>
      <c r="N21" s="84">
        <v>0.73258268824771289</v>
      </c>
      <c r="O21" s="84">
        <v>0.71347607052896722</v>
      </c>
      <c r="P21" s="84">
        <v>0.7224991691591891</v>
      </c>
      <c r="R21" s="84"/>
      <c r="S21" s="84"/>
      <c r="T21" s="84"/>
    </row>
    <row r="22" spans="1:20" x14ac:dyDescent="0.25">
      <c r="A22" s="1" t="s">
        <v>37</v>
      </c>
      <c r="B22" s="72"/>
      <c r="C22" s="72"/>
      <c r="D22" s="78"/>
      <c r="E22" s="78"/>
      <c r="F22" s="72"/>
      <c r="G22" s="72"/>
      <c r="H22" s="72"/>
      <c r="I22" s="18"/>
      <c r="J22" s="48"/>
      <c r="K22" s="48"/>
      <c r="L22" s="48"/>
      <c r="M22" s="69"/>
      <c r="N22" s="84"/>
      <c r="O22" s="84"/>
      <c r="P22" s="84"/>
      <c r="R22" s="84"/>
      <c r="S22" s="84"/>
      <c r="T22" s="84"/>
    </row>
    <row r="23" spans="1:20" x14ac:dyDescent="0.25">
      <c r="A23" s="1" t="s">
        <v>89</v>
      </c>
      <c r="B23" s="72">
        <v>379</v>
      </c>
      <c r="C23" s="72">
        <v>442</v>
      </c>
      <c r="D23" s="78">
        <v>821</v>
      </c>
      <c r="E23" s="78"/>
      <c r="F23" s="72">
        <v>155</v>
      </c>
      <c r="G23" s="72">
        <v>155</v>
      </c>
      <c r="H23" s="72">
        <v>310</v>
      </c>
      <c r="I23" s="18"/>
      <c r="J23" s="23">
        <v>0.40897097625329815</v>
      </c>
      <c r="K23" s="23">
        <v>0.35067873303167418</v>
      </c>
      <c r="L23" s="23">
        <v>0.37758830694275275</v>
      </c>
      <c r="M23" s="23"/>
      <c r="N23" s="84">
        <v>0.48812664907651715</v>
      </c>
      <c r="O23" s="84">
        <v>0.42760180995475111</v>
      </c>
      <c r="P23" s="84">
        <v>0.45554202192448234</v>
      </c>
      <c r="R23" s="84"/>
      <c r="S23" s="84"/>
      <c r="T23" s="84"/>
    </row>
    <row r="24" spans="1:20" x14ac:dyDescent="0.25">
      <c r="A24" s="1" t="s">
        <v>57</v>
      </c>
      <c r="B24" s="72">
        <v>1080</v>
      </c>
      <c r="C24" s="72">
        <v>1217</v>
      </c>
      <c r="D24" s="78">
        <v>2297</v>
      </c>
      <c r="E24" s="78"/>
      <c r="F24" s="72">
        <v>329</v>
      </c>
      <c r="G24" s="72">
        <v>391</v>
      </c>
      <c r="H24" s="72">
        <v>720</v>
      </c>
      <c r="I24" s="84"/>
      <c r="J24" s="23">
        <v>0.30462962962962964</v>
      </c>
      <c r="K24" s="23">
        <v>0.32128184059161874</v>
      </c>
      <c r="L24" s="23">
        <v>0.31345232912494558</v>
      </c>
      <c r="M24" s="23"/>
      <c r="N24" s="84">
        <v>0.66481481481481486</v>
      </c>
      <c r="O24" s="84">
        <v>0.62612982744453571</v>
      </c>
      <c r="P24" s="84">
        <v>0.64431867653461039</v>
      </c>
      <c r="R24" s="84"/>
      <c r="S24" s="84"/>
      <c r="T24" s="84"/>
    </row>
    <row r="25" spans="1:20" x14ac:dyDescent="0.25">
      <c r="A25" s="1" t="s">
        <v>46</v>
      </c>
      <c r="B25" s="72">
        <v>979</v>
      </c>
      <c r="C25" s="72">
        <v>1155</v>
      </c>
      <c r="D25" s="78">
        <v>2134</v>
      </c>
      <c r="E25" s="78"/>
      <c r="F25" s="72">
        <v>359</v>
      </c>
      <c r="G25" s="72">
        <v>418</v>
      </c>
      <c r="H25" s="72">
        <v>777</v>
      </c>
      <c r="I25" s="18"/>
      <c r="J25" s="23">
        <v>0.35495716034271724</v>
      </c>
      <c r="K25" s="23">
        <v>0.33092783505154638</v>
      </c>
      <c r="L25" s="23">
        <v>0.34191382204812537</v>
      </c>
      <c r="M25" s="23"/>
      <c r="N25" s="84">
        <v>0.61199510403916768</v>
      </c>
      <c r="O25" s="84">
        <v>0.55567010309278353</v>
      </c>
      <c r="P25" s="84">
        <v>0.58142137660884163</v>
      </c>
      <c r="R25" s="84"/>
      <c r="S25" s="84"/>
      <c r="T25" s="84"/>
    </row>
    <row r="26" spans="1:20" ht="11.4" thickBot="1" x14ac:dyDescent="0.3">
      <c r="A26" s="55" t="s">
        <v>33</v>
      </c>
      <c r="B26" s="79">
        <v>41375</v>
      </c>
      <c r="C26" s="79">
        <v>45462</v>
      </c>
      <c r="D26" s="79">
        <v>86837</v>
      </c>
      <c r="E26" s="79"/>
      <c r="F26" s="79">
        <v>17815</v>
      </c>
      <c r="G26" s="79">
        <v>18765</v>
      </c>
      <c r="H26" s="79">
        <v>36580</v>
      </c>
      <c r="I26" s="57"/>
      <c r="J26" s="58">
        <v>0.43057401812688822</v>
      </c>
      <c r="K26" s="58">
        <v>0.412762306981655</v>
      </c>
      <c r="L26" s="58">
        <v>0.42124900675979132</v>
      </c>
      <c r="M26" s="86"/>
      <c r="N26" s="58">
        <v>0.72004833836858007</v>
      </c>
      <c r="O26" s="58">
        <v>0.68661739474726147</v>
      </c>
      <c r="P26" s="58">
        <v>0.70254614968273887</v>
      </c>
    </row>
    <row r="27" spans="1:20" x14ac:dyDescent="0.25">
      <c r="A27" t="s">
        <v>60</v>
      </c>
      <c r="B27" s="72"/>
      <c r="C27" s="72"/>
      <c r="D27" s="72"/>
      <c r="E27" s="72"/>
      <c r="F27" s="72"/>
    </row>
    <row r="28" spans="1:20" x14ac:dyDescent="0.25">
      <c r="A28" t="s">
        <v>86</v>
      </c>
    </row>
  </sheetData>
  <mergeCells count="4">
    <mergeCell ref="B3:D3"/>
    <mergeCell ref="F3:H3"/>
    <mergeCell ref="J3:L3"/>
    <mergeCell ref="N3:P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4"/>
  <sheetViews>
    <sheetView workbookViewId="0"/>
  </sheetViews>
  <sheetFormatPr defaultRowHeight="10.8" x14ac:dyDescent="0.25"/>
  <cols>
    <col min="1" max="1" width="28.7109375" customWidth="1"/>
    <col min="4" max="4" width="2.28515625" customWidth="1"/>
    <col min="7" max="7" width="2.28515625" customWidth="1"/>
    <col min="10" max="10" width="2.28515625" customWidth="1"/>
    <col min="11" max="12" width="9.140625" customWidth="1"/>
    <col min="13" max="13" width="2.28515625" customWidth="1"/>
    <col min="14" max="15" width="9.140625" customWidth="1"/>
    <col min="16" max="16" width="2.28515625" customWidth="1"/>
    <col min="17" max="18" width="9.140625" customWidth="1"/>
    <col min="19" max="19" width="2.28515625" customWidth="1"/>
    <col min="20" max="21" width="9.140625" customWidth="1"/>
    <col min="22" max="22" width="2.28515625" customWidth="1"/>
    <col min="23" max="24" width="9.140625" customWidth="1"/>
    <col min="25" max="25" width="2.28515625" customWidth="1"/>
    <col min="26" max="27" width="9.140625" customWidth="1"/>
    <col min="28" max="28" width="2.28515625" customWidth="1"/>
    <col min="31" max="31" width="2.28515625" customWidth="1"/>
    <col min="34" max="34" width="2.28515625" customWidth="1"/>
    <col min="37" max="37" width="2.28515625" customWidth="1"/>
    <col min="40" max="40" width="2.28515625" customWidth="1"/>
    <col min="43" max="43" width="2.28515625" customWidth="1"/>
    <col min="46" max="46" width="2.28515625" customWidth="1"/>
    <col min="47" max="47" width="11.5703125" bestFit="1" customWidth="1"/>
    <col min="48" max="48" width="2.28515625" customWidth="1"/>
    <col min="50" max="50" width="2.28515625" customWidth="1"/>
    <col min="52" max="52" width="2.28515625" customWidth="1"/>
    <col min="55" max="55" width="2.28515625" customWidth="1"/>
    <col min="58" max="58" width="2.28515625" customWidth="1"/>
  </cols>
  <sheetData>
    <row r="1" spans="1:60" x14ac:dyDescent="0.25">
      <c r="A1" s="33" t="s">
        <v>70</v>
      </c>
    </row>
    <row r="2" spans="1:60" ht="11.4" thickBot="1" x14ac:dyDescent="0.3"/>
    <row r="3" spans="1:60" ht="11.4" thickBot="1" x14ac:dyDescent="0.3">
      <c r="A3" s="3" t="s">
        <v>51</v>
      </c>
      <c r="B3" s="102" t="s">
        <v>0</v>
      </c>
      <c r="C3" s="102"/>
      <c r="D3" s="102"/>
      <c r="E3" s="102"/>
      <c r="F3" s="102"/>
      <c r="G3" s="102"/>
      <c r="H3" s="102"/>
      <c r="I3" s="102"/>
      <c r="J3" s="3"/>
      <c r="K3" s="102" t="s">
        <v>17</v>
      </c>
      <c r="L3" s="102"/>
      <c r="M3" s="102"/>
      <c r="N3" s="102"/>
      <c r="O3" s="102"/>
      <c r="P3" s="112"/>
      <c r="Q3" s="102"/>
      <c r="R3" s="102"/>
      <c r="S3" s="3"/>
      <c r="T3" s="145" t="s">
        <v>34</v>
      </c>
      <c r="U3" s="146"/>
      <c r="V3" s="146"/>
      <c r="W3" s="146"/>
      <c r="X3" s="146"/>
      <c r="Y3" s="146"/>
      <c r="Z3" s="146"/>
      <c r="AA3" s="146"/>
      <c r="AB3" s="3"/>
      <c r="AC3" s="102" t="s">
        <v>22</v>
      </c>
      <c r="AD3" s="102"/>
      <c r="AE3" s="102"/>
      <c r="AF3" s="102"/>
      <c r="AG3" s="102"/>
      <c r="AH3" s="102"/>
      <c r="AI3" s="102"/>
      <c r="AJ3" s="102"/>
      <c r="AK3" s="3"/>
      <c r="AL3" s="5" t="s">
        <v>32</v>
      </c>
      <c r="AM3" s="5"/>
      <c r="AN3" s="5"/>
      <c r="AO3" s="5"/>
      <c r="AP3" s="5"/>
      <c r="AQ3" s="5"/>
      <c r="AR3" s="5"/>
      <c r="AS3" s="5"/>
      <c r="AT3" s="3"/>
      <c r="AU3" s="3" t="s">
        <v>72</v>
      </c>
      <c r="AV3" s="3"/>
      <c r="AW3" s="102"/>
      <c r="AX3" s="102"/>
      <c r="AY3" s="102"/>
      <c r="AZ3" s="3"/>
      <c r="BA3" s="102" t="s">
        <v>16</v>
      </c>
      <c r="BB3" s="102"/>
      <c r="BC3" s="102"/>
      <c r="BD3" s="102"/>
      <c r="BE3" s="102"/>
      <c r="BF3" s="102"/>
      <c r="BG3" s="102"/>
      <c r="BH3" s="102"/>
    </row>
    <row r="4" spans="1:60" ht="11.4" thickBot="1" x14ac:dyDescent="0.3">
      <c r="A4" s="4"/>
      <c r="B4" s="102" t="s">
        <v>20</v>
      </c>
      <c r="C4" s="102"/>
      <c r="D4" s="3"/>
      <c r="E4" s="102" t="s">
        <v>21</v>
      </c>
      <c r="F4" s="102"/>
      <c r="G4" s="3"/>
      <c r="H4" s="102" t="s">
        <v>2</v>
      </c>
      <c r="I4" s="102"/>
      <c r="J4" s="4"/>
      <c r="K4" s="102" t="s">
        <v>20</v>
      </c>
      <c r="L4" s="102"/>
      <c r="M4" s="3"/>
      <c r="N4" s="102" t="s">
        <v>21</v>
      </c>
      <c r="O4" s="102"/>
      <c r="P4" s="3"/>
      <c r="Q4" s="102" t="s">
        <v>2</v>
      </c>
      <c r="R4" s="102"/>
      <c r="S4" s="4"/>
      <c r="T4" s="147" t="s">
        <v>20</v>
      </c>
      <c r="U4" s="148"/>
      <c r="V4" s="4"/>
      <c r="W4" s="147" t="s">
        <v>21</v>
      </c>
      <c r="X4" s="148"/>
      <c r="Y4" s="4"/>
      <c r="Z4" s="147" t="s">
        <v>2</v>
      </c>
      <c r="AA4" s="148"/>
      <c r="AB4" s="4"/>
      <c r="AC4" s="102" t="s">
        <v>20</v>
      </c>
      <c r="AD4" s="102"/>
      <c r="AE4" s="3"/>
      <c r="AF4" s="102" t="s">
        <v>21</v>
      </c>
      <c r="AG4" s="102"/>
      <c r="AH4" s="3"/>
      <c r="AI4" s="102" t="s">
        <v>2</v>
      </c>
      <c r="AJ4" s="102"/>
      <c r="AK4" s="4"/>
      <c r="AL4" s="4" t="s">
        <v>20</v>
      </c>
      <c r="AM4" s="4"/>
      <c r="AN4" s="4"/>
      <c r="AO4" s="4" t="s">
        <v>21</v>
      </c>
      <c r="AP4" s="4"/>
      <c r="AQ4" s="4"/>
      <c r="AR4" s="5" t="s">
        <v>2</v>
      </c>
      <c r="AS4" s="5"/>
      <c r="AT4" s="4"/>
      <c r="AU4" s="5" t="s">
        <v>20</v>
      </c>
      <c r="AV4" s="3"/>
      <c r="AW4" s="102" t="s">
        <v>21</v>
      </c>
      <c r="AX4" s="3"/>
      <c r="AY4" s="102" t="s">
        <v>2</v>
      </c>
      <c r="AZ4" s="4"/>
      <c r="BA4" s="5" t="s">
        <v>20</v>
      </c>
      <c r="BB4" s="5"/>
      <c r="BC4" s="3"/>
      <c r="BD4" s="102" t="s">
        <v>21</v>
      </c>
      <c r="BE4" s="102"/>
      <c r="BF4" s="3"/>
      <c r="BG4" s="102" t="s">
        <v>2</v>
      </c>
      <c r="BH4" s="102"/>
    </row>
    <row r="5" spans="1:60" s="83" customFormat="1" ht="20.399999999999999" x14ac:dyDescent="0.25">
      <c r="A5" s="80"/>
      <c r="B5" s="81">
        <v>2019</v>
      </c>
      <c r="C5" s="81" t="s">
        <v>67</v>
      </c>
      <c r="D5" s="82"/>
      <c r="E5" s="81">
        <v>2019</v>
      </c>
      <c r="F5" s="81" t="s">
        <v>67</v>
      </c>
      <c r="G5" s="82"/>
      <c r="H5" s="81">
        <v>2019</v>
      </c>
      <c r="I5" s="81" t="s">
        <v>67</v>
      </c>
      <c r="J5" s="82"/>
      <c r="K5" s="81">
        <v>2019</v>
      </c>
      <c r="L5" s="81" t="s">
        <v>67</v>
      </c>
      <c r="M5" s="82"/>
      <c r="N5" s="81">
        <v>2019</v>
      </c>
      <c r="O5" s="81" t="s">
        <v>67</v>
      </c>
      <c r="P5" s="82"/>
      <c r="Q5" s="81">
        <v>2019</v>
      </c>
      <c r="R5" s="81" t="s">
        <v>67</v>
      </c>
      <c r="S5" s="82"/>
      <c r="T5" s="81">
        <v>2019</v>
      </c>
      <c r="U5" s="81" t="s">
        <v>67</v>
      </c>
      <c r="V5" s="82"/>
      <c r="W5" s="81">
        <v>2019</v>
      </c>
      <c r="X5" s="81" t="s">
        <v>67</v>
      </c>
      <c r="Y5" s="82"/>
      <c r="Z5" s="81">
        <v>2019</v>
      </c>
      <c r="AA5" s="81" t="s">
        <v>67</v>
      </c>
      <c r="AB5" s="82"/>
      <c r="AC5" s="81">
        <v>2019</v>
      </c>
      <c r="AD5" s="81" t="s">
        <v>67</v>
      </c>
      <c r="AE5" s="82"/>
      <c r="AF5" s="81">
        <v>2019</v>
      </c>
      <c r="AG5" s="81" t="s">
        <v>67</v>
      </c>
      <c r="AH5" s="82"/>
      <c r="AI5" s="81">
        <v>2019</v>
      </c>
      <c r="AJ5" s="81" t="s">
        <v>67</v>
      </c>
      <c r="AK5" s="82"/>
      <c r="AL5" s="81">
        <v>2019</v>
      </c>
      <c r="AM5" s="81" t="s">
        <v>67</v>
      </c>
      <c r="AN5" s="82"/>
      <c r="AO5" s="81">
        <v>2019</v>
      </c>
      <c r="AP5" s="81" t="s">
        <v>67</v>
      </c>
      <c r="AQ5" s="82"/>
      <c r="AR5" s="82">
        <v>2019</v>
      </c>
      <c r="AS5" s="82" t="s">
        <v>67</v>
      </c>
      <c r="AT5" s="82"/>
      <c r="AU5" s="82">
        <v>2019</v>
      </c>
      <c r="AV5" s="82"/>
      <c r="AW5" s="81">
        <v>2019</v>
      </c>
      <c r="AX5" s="82"/>
      <c r="AY5" s="81">
        <v>2019</v>
      </c>
      <c r="AZ5" s="82"/>
      <c r="BA5" s="82">
        <v>2019</v>
      </c>
      <c r="BB5" s="82" t="s">
        <v>67</v>
      </c>
      <c r="BC5" s="82"/>
      <c r="BD5" s="81">
        <v>2019</v>
      </c>
      <c r="BE5" s="81" t="s">
        <v>67</v>
      </c>
      <c r="BF5" s="82"/>
      <c r="BG5" s="81">
        <v>2019</v>
      </c>
      <c r="BH5" s="81" t="s">
        <v>67</v>
      </c>
    </row>
    <row r="6" spans="1:60" x14ac:dyDescent="0.25">
      <c r="A6" s="1" t="s">
        <v>47</v>
      </c>
      <c r="B6" s="36">
        <v>10152</v>
      </c>
      <c r="C6" s="36"/>
      <c r="E6" s="36">
        <v>9514</v>
      </c>
      <c r="G6" s="36"/>
      <c r="H6" s="36">
        <v>19666</v>
      </c>
      <c r="I6" s="36"/>
      <c r="J6" s="36"/>
      <c r="K6" s="48">
        <v>0.41292356185973206</v>
      </c>
      <c r="L6" s="23"/>
      <c r="M6" s="23"/>
      <c r="N6" s="23">
        <v>0.40624343073365565</v>
      </c>
      <c r="O6" s="23"/>
      <c r="P6" s="48"/>
      <c r="Q6" s="23">
        <v>0.40969185396115121</v>
      </c>
      <c r="R6" s="48"/>
      <c r="S6" s="84"/>
      <c r="T6" s="84">
        <v>0.64696611505122148</v>
      </c>
      <c r="U6" s="23"/>
      <c r="V6" s="23"/>
      <c r="W6" s="84">
        <v>0.61940298507462688</v>
      </c>
      <c r="X6" s="23"/>
      <c r="Y6" s="84"/>
      <c r="Z6" s="84">
        <v>0.63363164853045861</v>
      </c>
      <c r="AA6" s="84"/>
      <c r="AB6" s="36"/>
      <c r="AC6" s="108">
        <v>2.5100472813238772</v>
      </c>
      <c r="AD6" s="109"/>
      <c r="AE6" s="109"/>
      <c r="AF6" s="109">
        <v>2.7450073575783058</v>
      </c>
      <c r="AG6" s="109"/>
      <c r="AH6" s="108"/>
      <c r="AI6" s="109">
        <v>2.6237160581714636</v>
      </c>
      <c r="AJ6" s="108"/>
      <c r="AK6" s="108"/>
      <c r="AL6" s="108">
        <v>1.2914696611505123</v>
      </c>
      <c r="AM6" s="109"/>
      <c r="AN6" s="109"/>
      <c r="AO6" s="108">
        <v>1.5495059911709059</v>
      </c>
      <c r="AP6" s="109"/>
      <c r="AQ6" s="108"/>
      <c r="AR6" s="108">
        <v>1.4163022475338147</v>
      </c>
      <c r="AS6" s="108"/>
      <c r="AT6" s="34"/>
      <c r="AU6" s="107">
        <v>12868</v>
      </c>
      <c r="AW6" s="107">
        <v>12979</v>
      </c>
      <c r="AY6" s="107">
        <v>25847</v>
      </c>
      <c r="AZ6" s="36"/>
      <c r="BA6" s="48">
        <v>0.78893378924463786</v>
      </c>
      <c r="BB6" s="23"/>
      <c r="BC6" s="23"/>
      <c r="BD6" s="23">
        <v>0.73303027968256418</v>
      </c>
      <c r="BE6" s="23"/>
      <c r="BF6" s="48"/>
      <c r="BG6" s="23">
        <v>0.76086199558943013</v>
      </c>
      <c r="BH6" s="48"/>
    </row>
    <row r="7" spans="1:60" x14ac:dyDescent="0.25">
      <c r="A7" s="1" t="s">
        <v>48</v>
      </c>
      <c r="B7" s="36"/>
      <c r="C7" s="36"/>
      <c r="E7" s="36"/>
      <c r="G7" s="36"/>
      <c r="H7" s="36"/>
      <c r="I7" s="36"/>
      <c r="J7" s="36"/>
      <c r="K7" s="48"/>
      <c r="L7" s="23"/>
      <c r="M7" s="23"/>
      <c r="N7" s="23"/>
      <c r="O7" s="23"/>
      <c r="P7" s="48"/>
      <c r="Q7" s="23"/>
      <c r="R7" s="48"/>
      <c r="S7" s="84"/>
      <c r="T7" s="84"/>
      <c r="U7" s="23"/>
      <c r="V7" s="23"/>
      <c r="W7" s="84"/>
      <c r="X7" s="23"/>
      <c r="Y7" s="84"/>
      <c r="Z7" s="84"/>
      <c r="AA7" s="84"/>
      <c r="AB7" s="36"/>
      <c r="AC7" s="108"/>
      <c r="AD7" s="109"/>
      <c r="AE7" s="109"/>
      <c r="AF7" s="109"/>
      <c r="AG7" s="109"/>
      <c r="AH7" s="108"/>
      <c r="AI7" s="109"/>
      <c r="AJ7" s="108"/>
      <c r="AK7" s="108"/>
      <c r="AL7" s="108"/>
      <c r="AM7" s="109"/>
      <c r="AN7" s="109"/>
      <c r="AO7" s="108"/>
      <c r="AP7" s="109"/>
      <c r="AQ7" s="108"/>
      <c r="AR7" s="108"/>
      <c r="AS7" s="108"/>
      <c r="AT7" s="36"/>
      <c r="AU7" s="107"/>
      <c r="AW7" s="107"/>
      <c r="AY7" s="107"/>
      <c r="AZ7" s="36"/>
      <c r="BA7" s="48"/>
      <c r="BB7" s="23"/>
      <c r="BC7" s="23"/>
      <c r="BD7" s="23"/>
      <c r="BE7" s="23"/>
      <c r="BF7" s="48"/>
      <c r="BG7" s="23"/>
      <c r="BH7" s="48"/>
    </row>
    <row r="8" spans="1:60" x14ac:dyDescent="0.25">
      <c r="A8" s="1" t="s">
        <v>38</v>
      </c>
      <c r="B8" s="36">
        <v>894</v>
      </c>
      <c r="C8" s="36">
        <v>1254</v>
      </c>
      <c r="E8" s="36">
        <v>957</v>
      </c>
      <c r="F8">
        <v>1269</v>
      </c>
      <c r="G8" s="36"/>
      <c r="H8" s="36">
        <v>1851</v>
      </c>
      <c r="I8" s="36">
        <v>2523</v>
      </c>
      <c r="J8" s="36"/>
      <c r="K8" s="48">
        <v>0.27069351230425054</v>
      </c>
      <c r="L8" s="23">
        <v>0.29346092503987242</v>
      </c>
      <c r="M8" s="23"/>
      <c r="N8" s="23">
        <v>0.2831765935214211</v>
      </c>
      <c r="O8" s="23">
        <v>0.30811662726556344</v>
      </c>
      <c r="P8" s="48"/>
      <c r="Q8" s="23">
        <v>0.2771474878444084</v>
      </c>
      <c r="R8" s="49">
        <v>0.30083234244946494</v>
      </c>
      <c r="S8" s="84"/>
      <c r="T8" s="84">
        <v>0.58612975391498878</v>
      </c>
      <c r="U8" s="23">
        <v>0.60287081339712922</v>
      </c>
      <c r="V8" s="23"/>
      <c r="W8" s="84">
        <v>0.57366771159874608</v>
      </c>
      <c r="X8" s="23">
        <v>0.60204885736800628</v>
      </c>
      <c r="Y8" s="84"/>
      <c r="Z8" s="84">
        <v>0.57968665586169643</v>
      </c>
      <c r="AA8" s="84">
        <v>0.60245739199365833</v>
      </c>
      <c r="AB8" s="36"/>
      <c r="AC8" s="108">
        <v>3.029082774049217</v>
      </c>
      <c r="AD8" s="109">
        <v>2.8468899521531101</v>
      </c>
      <c r="AE8" s="109"/>
      <c r="AF8" s="109">
        <v>3.0731452455590387</v>
      </c>
      <c r="AG8" s="109">
        <v>2.9038613081166273</v>
      </c>
      <c r="AH8" s="108"/>
      <c r="AI8" s="109">
        <v>3.0518638573743924</v>
      </c>
      <c r="AJ8" s="109">
        <v>2.8755449861276259</v>
      </c>
      <c r="AK8" s="108"/>
      <c r="AL8" s="108">
        <v>1.4955257270693512</v>
      </c>
      <c r="AM8" s="109">
        <v>1.4242424242424243</v>
      </c>
      <c r="AN8" s="109"/>
      <c r="AO8" s="109">
        <v>1.6781609195402298</v>
      </c>
      <c r="AP8" s="109">
        <v>1.516942474389283</v>
      </c>
      <c r="AQ8" s="108"/>
      <c r="AR8" s="108">
        <v>1.5899513776337115</v>
      </c>
      <c r="AS8" s="109">
        <v>1.4708680142687276</v>
      </c>
      <c r="AT8" s="36"/>
      <c r="AU8" s="107">
        <v>1374</v>
      </c>
      <c r="AW8" s="107">
        <v>1573</v>
      </c>
      <c r="AY8" s="107">
        <v>2947</v>
      </c>
      <c r="AZ8" s="36"/>
      <c r="BA8" s="48">
        <v>0.6506550218340611</v>
      </c>
      <c r="BB8" s="23">
        <v>0.9126637554585153</v>
      </c>
      <c r="BC8" s="23"/>
      <c r="BD8" s="23">
        <v>0.60839160839160844</v>
      </c>
      <c r="BE8" s="23">
        <v>0.80673871582962497</v>
      </c>
      <c r="BF8" s="48"/>
      <c r="BG8" s="23">
        <v>0.6280963691890058</v>
      </c>
      <c r="BH8" s="48">
        <v>0.85612487275195115</v>
      </c>
    </row>
    <row r="9" spans="1:60" x14ac:dyDescent="0.25">
      <c r="A9" s="1" t="s">
        <v>11</v>
      </c>
      <c r="B9" s="36">
        <v>1636</v>
      </c>
      <c r="C9" s="36"/>
      <c r="E9" s="36">
        <v>1584</v>
      </c>
      <c r="G9" s="36"/>
      <c r="H9" s="36">
        <v>3220</v>
      </c>
      <c r="I9" s="36"/>
      <c r="J9" s="36"/>
      <c r="K9" s="48">
        <v>0.34596577017114916</v>
      </c>
      <c r="L9" s="23"/>
      <c r="M9" s="23"/>
      <c r="N9" s="23">
        <v>0.34532828282828282</v>
      </c>
      <c r="O9" s="23"/>
      <c r="P9" s="48"/>
      <c r="Q9" s="23">
        <v>0.34565217391304348</v>
      </c>
      <c r="R9" s="48"/>
      <c r="S9" s="84"/>
      <c r="T9" s="84">
        <v>0.6613691931540342</v>
      </c>
      <c r="U9" s="23"/>
      <c r="V9" s="23"/>
      <c r="W9" s="84">
        <v>0.61742424242424243</v>
      </c>
      <c r="X9" s="23"/>
      <c r="Y9" s="84"/>
      <c r="Z9" s="84">
        <v>0.63975155279503104</v>
      </c>
      <c r="AA9" s="84"/>
      <c r="AB9" s="36"/>
      <c r="AC9" s="108">
        <v>2.7114914425427874</v>
      </c>
      <c r="AD9" s="109"/>
      <c r="AE9" s="109"/>
      <c r="AF9" s="109">
        <v>2.7954545454545454</v>
      </c>
      <c r="AG9" s="109"/>
      <c r="AH9" s="108"/>
      <c r="AI9" s="109">
        <v>2.7527950310559008</v>
      </c>
      <c r="AJ9" s="108"/>
      <c r="AK9" s="108"/>
      <c r="AL9" s="108">
        <v>1.2273838630806846</v>
      </c>
      <c r="AM9" s="109"/>
      <c r="AN9" s="109"/>
      <c r="AO9" s="108">
        <v>1.4166666666666667</v>
      </c>
      <c r="AP9" s="109"/>
      <c r="AQ9" s="108"/>
      <c r="AR9" s="108">
        <v>1.3204968944099378</v>
      </c>
      <c r="AS9" s="108"/>
      <c r="AT9" s="36"/>
      <c r="AU9" s="107">
        <v>2986</v>
      </c>
      <c r="AW9" s="107">
        <v>3352</v>
      </c>
      <c r="AY9" s="107">
        <v>6338</v>
      </c>
      <c r="AZ9" s="36"/>
      <c r="BA9" s="48">
        <v>0.54789015405224384</v>
      </c>
      <c r="BB9" s="23"/>
      <c r="BC9" s="23"/>
      <c r="BD9" s="23">
        <v>0.47255369928400953</v>
      </c>
      <c r="BE9" s="23"/>
      <c r="BF9" s="48"/>
      <c r="BG9" s="23">
        <v>0.50804670242978855</v>
      </c>
      <c r="BH9" s="48"/>
    </row>
    <row r="10" spans="1:60" x14ac:dyDescent="0.25">
      <c r="A10" s="1" t="s">
        <v>3</v>
      </c>
      <c r="B10" s="36">
        <v>1078</v>
      </c>
      <c r="C10" s="36"/>
      <c r="E10" s="36">
        <v>1195</v>
      </c>
      <c r="G10" s="36"/>
      <c r="H10" s="36">
        <v>2273</v>
      </c>
      <c r="I10" s="36"/>
      <c r="J10" s="36"/>
      <c r="K10" s="48">
        <v>0.3423005565862709</v>
      </c>
      <c r="L10" s="23"/>
      <c r="M10" s="23"/>
      <c r="N10" s="23">
        <v>0.29623430962343095</v>
      </c>
      <c r="O10" s="23"/>
      <c r="P10" s="48"/>
      <c r="Q10" s="23">
        <v>0.31808183018037833</v>
      </c>
      <c r="R10" s="48"/>
      <c r="S10" s="84"/>
      <c r="T10" s="84">
        <v>0.56400742115027824</v>
      </c>
      <c r="U10" s="23"/>
      <c r="V10" s="23"/>
      <c r="W10" s="84">
        <v>0.52719665271966532</v>
      </c>
      <c r="X10" s="23"/>
      <c r="Y10" s="84"/>
      <c r="Z10" s="84">
        <v>0.54465464144302689</v>
      </c>
      <c r="AA10" s="84"/>
      <c r="AB10" s="36"/>
      <c r="AC10" s="108">
        <v>2.8237476808905382</v>
      </c>
      <c r="AD10" s="109"/>
      <c r="AE10" s="109"/>
      <c r="AF10" s="109">
        <v>3.0075313807531381</v>
      </c>
      <c r="AG10" s="109"/>
      <c r="AH10" s="108"/>
      <c r="AI10" s="109">
        <v>2.9203695556533216</v>
      </c>
      <c r="AJ10" s="108"/>
      <c r="AK10" s="108"/>
      <c r="AL10" s="108">
        <v>1.719851576994434</v>
      </c>
      <c r="AM10" s="109"/>
      <c r="AN10" s="109"/>
      <c r="AO10" s="108">
        <v>1.8267782426778243</v>
      </c>
      <c r="AP10" s="109"/>
      <c r="AQ10" s="108"/>
      <c r="AR10" s="108">
        <v>1.7760668719753629</v>
      </c>
      <c r="AS10" s="108"/>
      <c r="AT10" s="36"/>
      <c r="AU10" s="107">
        <v>2045</v>
      </c>
      <c r="AW10" s="107">
        <v>2316</v>
      </c>
      <c r="AY10" s="107">
        <v>4361</v>
      </c>
      <c r="AZ10" s="36"/>
      <c r="BA10" s="48">
        <v>0.52713936430317854</v>
      </c>
      <c r="BB10" s="23"/>
      <c r="BC10" s="23"/>
      <c r="BD10" s="23">
        <v>0.51597582037996548</v>
      </c>
      <c r="BE10" s="23"/>
      <c r="BF10" s="48"/>
      <c r="BG10" s="23">
        <v>0.52121073148360464</v>
      </c>
      <c r="BH10" s="48"/>
    </row>
    <row r="11" spans="1:60" x14ac:dyDescent="0.25">
      <c r="A11" s="12" t="s">
        <v>4</v>
      </c>
      <c r="B11" s="36">
        <v>722</v>
      </c>
      <c r="C11" s="36">
        <v>996</v>
      </c>
      <c r="E11" s="36">
        <v>717</v>
      </c>
      <c r="F11">
        <v>965</v>
      </c>
      <c r="G11" s="36"/>
      <c r="H11" s="36">
        <v>1439</v>
      </c>
      <c r="I11" s="36">
        <v>1961</v>
      </c>
      <c r="J11" s="36"/>
      <c r="K11" s="48">
        <v>0.36980609418282551</v>
      </c>
      <c r="L11" s="23">
        <v>0.3865461847389558</v>
      </c>
      <c r="M11" s="23"/>
      <c r="N11" s="23">
        <v>0.32914923291492332</v>
      </c>
      <c r="O11" s="23">
        <v>0.34404145077720205</v>
      </c>
      <c r="P11" s="48"/>
      <c r="Q11" s="23">
        <v>0.34954829742876997</v>
      </c>
      <c r="R11" s="48">
        <v>0.36562978072412033</v>
      </c>
      <c r="S11" s="84"/>
      <c r="T11" s="84">
        <v>0.6357340720221607</v>
      </c>
      <c r="U11" s="23">
        <v>0.64859437751004012</v>
      </c>
      <c r="V11" s="23"/>
      <c r="W11" s="84">
        <v>0.56066945606694563</v>
      </c>
      <c r="X11" s="23">
        <v>0.57823834196891188</v>
      </c>
      <c r="Y11" s="84"/>
      <c r="Z11" s="84">
        <v>0.59833217512161219</v>
      </c>
      <c r="AA11" s="84">
        <v>0.61397246302906683</v>
      </c>
      <c r="AB11" s="36"/>
      <c r="AC11" s="108">
        <v>2.4307479224376731</v>
      </c>
      <c r="AD11" s="109">
        <v>2.3313253012048194</v>
      </c>
      <c r="AE11" s="109"/>
      <c r="AF11" s="109">
        <v>2.7126917712691769</v>
      </c>
      <c r="AG11" s="109">
        <v>2.6673575129533678</v>
      </c>
      <c r="AH11" s="108"/>
      <c r="AI11" s="109">
        <v>2.5712300208478109</v>
      </c>
      <c r="AJ11" s="109">
        <v>2.4966853646098928</v>
      </c>
      <c r="AK11" s="108"/>
      <c r="AL11" s="108">
        <v>1.363762102351314</v>
      </c>
      <c r="AM11" s="109">
        <v>1.29588766298897</v>
      </c>
      <c r="AN11" s="109"/>
      <c r="AO11" s="109">
        <v>1.873259052924791</v>
      </c>
      <c r="AP11" s="109">
        <v>1.8467908902691512</v>
      </c>
      <c r="AQ11" s="108"/>
      <c r="AR11" s="108">
        <v>1.6176266481609993</v>
      </c>
      <c r="AS11" s="109">
        <v>1.5669893020886398</v>
      </c>
      <c r="AT11" s="36"/>
      <c r="AU11" s="107">
        <v>900</v>
      </c>
      <c r="AW11" s="107">
        <v>1009</v>
      </c>
      <c r="AY11" s="107">
        <v>1909</v>
      </c>
      <c r="AZ11" s="36"/>
      <c r="BA11" s="48">
        <v>0.80222222222222217</v>
      </c>
      <c r="BB11" s="23">
        <v>1.1066666666666667</v>
      </c>
      <c r="BC11" s="23"/>
      <c r="BD11" s="23">
        <v>0.71060455896927655</v>
      </c>
      <c r="BE11" s="23">
        <v>0.95639246778989095</v>
      </c>
      <c r="BF11" s="48"/>
      <c r="BG11" s="23">
        <v>0.7537977998952331</v>
      </c>
      <c r="BH11" s="48">
        <v>1.0272393923520167</v>
      </c>
    </row>
    <row r="12" spans="1:60" x14ac:dyDescent="0.25">
      <c r="A12" s="1" t="s">
        <v>44</v>
      </c>
      <c r="B12" s="36">
        <v>788</v>
      </c>
      <c r="C12" s="36">
        <v>1021</v>
      </c>
      <c r="E12" s="36">
        <v>892</v>
      </c>
      <c r="F12">
        <v>1096</v>
      </c>
      <c r="G12" s="36"/>
      <c r="H12" s="36">
        <v>1680</v>
      </c>
      <c r="I12" s="36">
        <v>2117</v>
      </c>
      <c r="J12" s="36"/>
      <c r="K12" s="48">
        <v>0.29568527918781728</v>
      </c>
      <c r="L12" s="23">
        <v>0.29578844270323212</v>
      </c>
      <c r="M12" s="23"/>
      <c r="N12" s="23">
        <v>0.28811659192825112</v>
      </c>
      <c r="O12" s="23">
        <v>0.29014598540145986</v>
      </c>
      <c r="P12" s="48"/>
      <c r="Q12" s="23">
        <v>0.29166666666666669</v>
      </c>
      <c r="R12" s="48">
        <v>0.29286726499763815</v>
      </c>
      <c r="S12" s="84"/>
      <c r="T12" s="84">
        <v>0.60659898477157359</v>
      </c>
      <c r="U12" s="23">
        <v>0.6052889324191969</v>
      </c>
      <c r="V12" s="23"/>
      <c r="W12" s="84">
        <v>0.57847533632286996</v>
      </c>
      <c r="X12" s="23">
        <v>0.58759124087591241</v>
      </c>
      <c r="Y12" s="84"/>
      <c r="Z12" s="84">
        <v>0.59166666666666667</v>
      </c>
      <c r="AA12" s="84">
        <v>0.59612659423712799</v>
      </c>
      <c r="AB12" s="36"/>
      <c r="AC12" s="108">
        <v>3.0621827411167515</v>
      </c>
      <c r="AD12" s="109">
        <v>2.9970617042115575</v>
      </c>
      <c r="AE12" s="109"/>
      <c r="AF12" s="109">
        <v>3.2937219730941703</v>
      </c>
      <c r="AG12" s="109">
        <v>3.2299270072992701</v>
      </c>
      <c r="AH12" s="108"/>
      <c r="AI12" s="109">
        <v>3.1851190476190476</v>
      </c>
      <c r="AJ12" s="109">
        <v>3.117619272555503</v>
      </c>
      <c r="AK12" s="108"/>
      <c r="AL12" s="108">
        <v>1.5913705583756346</v>
      </c>
      <c r="AM12" s="109">
        <v>1.5563173359451519</v>
      </c>
      <c r="AN12" s="109"/>
      <c r="AO12" s="109">
        <v>1.7466367713004485</v>
      </c>
      <c r="AP12" s="109">
        <v>1.7153284671532847</v>
      </c>
      <c r="AQ12" s="108"/>
      <c r="AR12" s="108">
        <v>1.6738095238095239</v>
      </c>
      <c r="AS12" s="109">
        <v>1.6386395843174304</v>
      </c>
      <c r="AT12" s="36"/>
      <c r="AU12" s="107">
        <v>1141</v>
      </c>
      <c r="AW12" s="107">
        <v>1339</v>
      </c>
      <c r="AY12" s="107">
        <v>2480</v>
      </c>
      <c r="AZ12" s="36"/>
      <c r="BA12" s="48">
        <v>0.69062226117440839</v>
      </c>
      <c r="BB12" s="23">
        <v>0.89482909728308502</v>
      </c>
      <c r="BC12" s="23"/>
      <c r="BD12" s="23">
        <v>0.66616878267363699</v>
      </c>
      <c r="BE12" s="23">
        <v>0.81852128454070205</v>
      </c>
      <c r="BF12" s="48"/>
      <c r="BG12" s="23">
        <v>0.67741935483870963</v>
      </c>
      <c r="BH12" s="48">
        <v>0.85362903225806452</v>
      </c>
    </row>
    <row r="13" spans="1:60" x14ac:dyDescent="0.25">
      <c r="A13" s="1" t="s">
        <v>5</v>
      </c>
      <c r="B13" s="36">
        <v>104</v>
      </c>
      <c r="C13" s="36"/>
      <c r="E13" s="36">
        <v>121</v>
      </c>
      <c r="G13" s="36"/>
      <c r="H13" s="36">
        <v>225</v>
      </c>
      <c r="I13" s="36"/>
      <c r="J13" s="36"/>
      <c r="K13" s="48">
        <v>0.375</v>
      </c>
      <c r="L13" s="23"/>
      <c r="M13" s="23"/>
      <c r="N13" s="23">
        <v>0.18181818181818182</v>
      </c>
      <c r="O13" s="23"/>
      <c r="P13" s="48"/>
      <c r="Q13" s="23">
        <v>0.27111111111111114</v>
      </c>
      <c r="R13" s="23"/>
      <c r="S13" s="84"/>
      <c r="T13" s="84">
        <v>0.69230769230769229</v>
      </c>
      <c r="U13" s="23"/>
      <c r="V13" s="23"/>
      <c r="W13" s="84">
        <v>0.49586776859504134</v>
      </c>
      <c r="X13" s="23"/>
      <c r="Y13" s="84"/>
      <c r="Z13" s="84">
        <v>0.58666666666666667</v>
      </c>
      <c r="AA13" s="84"/>
      <c r="AB13" s="36"/>
      <c r="AC13" s="108">
        <v>2.5384615384615383</v>
      </c>
      <c r="AD13" s="109"/>
      <c r="AE13" s="109"/>
      <c r="AF13" s="109">
        <v>4.4380165289256199</v>
      </c>
      <c r="AG13" s="109"/>
      <c r="AH13" s="108"/>
      <c r="AI13" s="109">
        <v>3.56</v>
      </c>
      <c r="AJ13" s="108"/>
      <c r="AK13" s="108"/>
      <c r="AL13" s="108">
        <v>0.98076923076923073</v>
      </c>
      <c r="AM13" s="109"/>
      <c r="AN13" s="109"/>
      <c r="AO13" s="108">
        <v>2.1735537190082646</v>
      </c>
      <c r="AP13" s="109"/>
      <c r="AQ13" s="108"/>
      <c r="AR13" s="108">
        <v>1.6222222222222222</v>
      </c>
      <c r="AS13" s="108"/>
      <c r="AT13" s="36"/>
      <c r="AU13" s="107">
        <v>250</v>
      </c>
      <c r="AW13" s="107">
        <v>238</v>
      </c>
      <c r="AY13" s="107">
        <v>488</v>
      </c>
      <c r="AZ13" s="36"/>
      <c r="BA13" s="48">
        <v>0.41599999999999998</v>
      </c>
      <c r="BB13" s="23"/>
      <c r="BC13" s="23"/>
      <c r="BD13" s="23">
        <v>0.50840336134453779</v>
      </c>
      <c r="BE13" s="23"/>
      <c r="BF13" s="48"/>
      <c r="BG13" s="23">
        <v>0.46106557377049179</v>
      </c>
      <c r="BH13" s="48"/>
    </row>
    <row r="14" spans="1:60" x14ac:dyDescent="0.25">
      <c r="A14" s="1" t="s">
        <v>49</v>
      </c>
      <c r="B14" s="36">
        <v>449</v>
      </c>
      <c r="C14" s="36">
        <v>615</v>
      </c>
      <c r="E14" s="36">
        <v>479</v>
      </c>
      <c r="F14">
        <v>700</v>
      </c>
      <c r="G14" s="36"/>
      <c r="H14" s="36">
        <v>928</v>
      </c>
      <c r="I14" s="36">
        <v>1315</v>
      </c>
      <c r="J14" s="36"/>
      <c r="K14" s="48">
        <v>0.25612472160356348</v>
      </c>
      <c r="L14" s="23">
        <v>0.2780487804878049</v>
      </c>
      <c r="M14" s="23"/>
      <c r="N14" s="23">
        <v>0.22755741127348644</v>
      </c>
      <c r="O14" s="23">
        <v>0.25857142857142856</v>
      </c>
      <c r="P14" s="48"/>
      <c r="Q14" s="23">
        <v>0.2413793103448276</v>
      </c>
      <c r="R14" s="48">
        <v>0.267680608365019</v>
      </c>
      <c r="S14" s="84"/>
      <c r="T14" s="84">
        <v>0.50111358574610243</v>
      </c>
      <c r="U14" s="23">
        <v>0.53495934959349589</v>
      </c>
      <c r="V14" s="23"/>
      <c r="W14" s="84">
        <v>0.45093945720250522</v>
      </c>
      <c r="X14" s="23">
        <v>0.49285714285714288</v>
      </c>
      <c r="Y14" s="84"/>
      <c r="Z14" s="84">
        <v>0.47521551724137934</v>
      </c>
      <c r="AA14" s="84">
        <v>0.51254752851711027</v>
      </c>
      <c r="AB14" s="36"/>
      <c r="AC14" s="108">
        <v>3.7461024498886415</v>
      </c>
      <c r="AD14" s="109">
        <v>3.5723577235772357</v>
      </c>
      <c r="AE14" s="109"/>
      <c r="AF14" s="109">
        <v>4.0772442588726516</v>
      </c>
      <c r="AG14" s="109">
        <v>3.7542857142857144</v>
      </c>
      <c r="AH14" s="108"/>
      <c r="AI14" s="109">
        <v>3.9170258620689653</v>
      </c>
      <c r="AJ14" s="108">
        <v>3.6692015209125475</v>
      </c>
      <c r="AK14" s="108"/>
      <c r="AL14" s="108">
        <v>2.0356347438752782</v>
      </c>
      <c r="AM14" s="109">
        <v>1.9788617886178861</v>
      </c>
      <c r="AN14" s="109"/>
      <c r="AO14" s="108">
        <v>2.44258872651357</v>
      </c>
      <c r="AP14" s="109">
        <v>2.2142857142857144</v>
      </c>
      <c r="AQ14" s="108"/>
      <c r="AR14" s="108">
        <v>2.2456896551724137</v>
      </c>
      <c r="AS14" s="108">
        <v>2.1041825095057036</v>
      </c>
      <c r="AT14" s="36"/>
      <c r="AU14" s="107">
        <v>753</v>
      </c>
      <c r="AW14" s="107">
        <v>1017</v>
      </c>
      <c r="AY14" s="107">
        <v>1770</v>
      </c>
      <c r="AZ14" s="36"/>
      <c r="BA14" s="48">
        <v>0.5962815405046481</v>
      </c>
      <c r="BB14" s="23">
        <v>0.81673306772908372</v>
      </c>
      <c r="BC14" s="23"/>
      <c r="BD14" s="23">
        <v>0.47099311701081614</v>
      </c>
      <c r="BE14" s="23">
        <v>0.68829891838741397</v>
      </c>
      <c r="BF14" s="48"/>
      <c r="BG14" s="23">
        <v>0.52429378531073445</v>
      </c>
      <c r="BH14" s="48">
        <v>0.74293785310734461</v>
      </c>
    </row>
    <row r="15" spans="1:60" x14ac:dyDescent="0.25">
      <c r="A15" s="1" t="s">
        <v>6</v>
      </c>
      <c r="B15" s="36"/>
      <c r="C15" s="36"/>
      <c r="E15" s="36"/>
      <c r="G15" s="36"/>
      <c r="H15" s="36"/>
      <c r="I15" s="36"/>
      <c r="J15" s="36"/>
      <c r="K15" s="48"/>
      <c r="L15" s="23"/>
      <c r="M15" s="23"/>
      <c r="N15" s="23"/>
      <c r="O15" s="23"/>
      <c r="P15" s="48"/>
      <c r="Q15" s="23"/>
      <c r="R15" s="48"/>
      <c r="S15" s="84"/>
      <c r="T15" s="84"/>
      <c r="U15" s="23"/>
      <c r="V15" s="23"/>
      <c r="W15" s="84"/>
      <c r="X15" s="23"/>
      <c r="Y15" s="84"/>
      <c r="Z15" s="84"/>
      <c r="AA15" s="84"/>
      <c r="AB15" s="36"/>
      <c r="AC15" s="108"/>
      <c r="AD15" s="109"/>
      <c r="AE15" s="109"/>
      <c r="AF15" s="109"/>
      <c r="AG15" s="109"/>
      <c r="AH15" s="108"/>
      <c r="AI15" s="109"/>
      <c r="AJ15" s="108"/>
      <c r="AK15" s="108"/>
      <c r="AL15" s="108"/>
      <c r="AM15" s="109"/>
      <c r="AN15" s="109"/>
      <c r="AO15" s="108"/>
      <c r="AP15" s="109"/>
      <c r="AQ15" s="108"/>
      <c r="AR15" s="108"/>
      <c r="AS15" s="108"/>
      <c r="AT15" s="36"/>
      <c r="AU15" s="107"/>
      <c r="AW15" s="107"/>
      <c r="AY15" s="107"/>
      <c r="AZ15" s="36"/>
      <c r="BA15" s="48"/>
      <c r="BB15" s="23"/>
      <c r="BC15" s="23"/>
      <c r="BD15" s="23"/>
      <c r="BE15" s="23"/>
      <c r="BF15" s="48"/>
      <c r="BG15" s="23"/>
      <c r="BH15" s="48"/>
    </row>
    <row r="16" spans="1:60" x14ac:dyDescent="0.25">
      <c r="A16" s="12" t="s">
        <v>7</v>
      </c>
      <c r="B16" s="36">
        <v>939</v>
      </c>
      <c r="C16" s="36">
        <v>1250</v>
      </c>
      <c r="E16" s="36">
        <v>926</v>
      </c>
      <c r="F16">
        <v>1258</v>
      </c>
      <c r="G16" s="36"/>
      <c r="H16" s="36">
        <v>1865</v>
      </c>
      <c r="I16" s="36">
        <v>2508</v>
      </c>
      <c r="J16" s="36"/>
      <c r="K16" s="48">
        <v>0.34398296059637912</v>
      </c>
      <c r="L16" s="23">
        <v>0.44879999999999998</v>
      </c>
      <c r="M16" s="23"/>
      <c r="N16" s="23">
        <v>0.35421166306695462</v>
      </c>
      <c r="O16" s="23">
        <v>0.46502384737678853</v>
      </c>
      <c r="P16" s="48"/>
      <c r="Q16" s="23">
        <v>0.34906166219839141</v>
      </c>
      <c r="R16" s="48">
        <v>0.4569377990430622</v>
      </c>
      <c r="S16" s="84"/>
      <c r="T16" s="84">
        <v>0.60489882854100108</v>
      </c>
      <c r="U16" s="23">
        <v>0.67520000000000002</v>
      </c>
      <c r="V16" s="23"/>
      <c r="W16" s="84">
        <v>0.63066954643628514</v>
      </c>
      <c r="X16" s="23">
        <v>0.69395866454689981</v>
      </c>
      <c r="Y16" s="84"/>
      <c r="Z16" s="84">
        <v>0.61769436997319038</v>
      </c>
      <c r="AA16" s="84">
        <v>0.68460925039872411</v>
      </c>
      <c r="AB16" s="36"/>
      <c r="AC16" s="108">
        <v>2.7635782747603832</v>
      </c>
      <c r="AD16" s="109">
        <v>2.2744</v>
      </c>
      <c r="AE16" s="109"/>
      <c r="AF16" s="109">
        <v>2.5345572354211665</v>
      </c>
      <c r="AG16" s="109">
        <v>2.0810810810810811</v>
      </c>
      <c r="AH16" s="108"/>
      <c r="AI16" s="109">
        <v>2.6498659517426275</v>
      </c>
      <c r="AJ16" s="109">
        <v>2.1774322169059013</v>
      </c>
      <c r="AK16" s="108"/>
      <c r="AL16" s="108">
        <v>1.5106609808102345</v>
      </c>
      <c r="AM16" s="109">
        <v>1.2217774219375501</v>
      </c>
      <c r="AN16" s="109"/>
      <c r="AO16" s="109">
        <v>1.2591792656587473</v>
      </c>
      <c r="AP16" s="109">
        <v>1.0373608903020668</v>
      </c>
      <c r="AQ16" s="108"/>
      <c r="AR16" s="108">
        <v>1.3957104557640752</v>
      </c>
      <c r="AS16" s="109">
        <v>1.1367623604465709</v>
      </c>
      <c r="AT16" s="36"/>
      <c r="AU16" s="107">
        <v>1532</v>
      </c>
      <c r="AW16" s="107">
        <v>1799</v>
      </c>
      <c r="AY16" s="107">
        <v>3331</v>
      </c>
      <c r="AZ16" s="36"/>
      <c r="BA16" s="48">
        <v>0.61292428198433424</v>
      </c>
      <c r="BB16" s="23">
        <v>0.81592689295039167</v>
      </c>
      <c r="BC16" s="23"/>
      <c r="BD16" s="23">
        <v>0.51473040578098939</v>
      </c>
      <c r="BE16" s="23">
        <v>0.69927737632017783</v>
      </c>
      <c r="BF16" s="48"/>
      <c r="BG16" s="23">
        <v>0.55989192434704294</v>
      </c>
      <c r="BH16" s="48">
        <v>0.752927048934254</v>
      </c>
    </row>
    <row r="17" spans="1:60" x14ac:dyDescent="0.25">
      <c r="A17" s="1" t="s">
        <v>8</v>
      </c>
      <c r="B17" s="36">
        <v>5197</v>
      </c>
      <c r="C17" s="36">
        <v>8238</v>
      </c>
      <c r="E17" s="36">
        <v>5123</v>
      </c>
      <c r="F17">
        <v>8016</v>
      </c>
      <c r="G17" s="36"/>
      <c r="H17" s="36">
        <v>10320</v>
      </c>
      <c r="I17" s="36">
        <v>16254</v>
      </c>
      <c r="J17" s="36"/>
      <c r="K17" s="48">
        <v>0.32634212045410815</v>
      </c>
      <c r="L17" s="23">
        <v>0.33588249575139595</v>
      </c>
      <c r="M17" s="23"/>
      <c r="N17" s="23">
        <v>0.31504977552215496</v>
      </c>
      <c r="O17" s="23">
        <v>0.32372754491017963</v>
      </c>
      <c r="P17" s="48"/>
      <c r="Q17" s="23">
        <v>0.32073643410852715</v>
      </c>
      <c r="R17" s="48">
        <v>0.32988802756244617</v>
      </c>
      <c r="S17" s="84"/>
      <c r="T17" s="84">
        <v>0.62478352895901479</v>
      </c>
      <c r="U17" s="23">
        <v>0.64032532168001943</v>
      </c>
      <c r="V17" s="23"/>
      <c r="W17" s="84">
        <v>0.58051922701542069</v>
      </c>
      <c r="X17" s="23">
        <v>0.59930139720558884</v>
      </c>
      <c r="Y17" s="84"/>
      <c r="Z17" s="84">
        <v>0.60281007751937987</v>
      </c>
      <c r="AA17" s="84">
        <v>0.62009351544235269</v>
      </c>
      <c r="AB17" s="36"/>
      <c r="AC17" s="108">
        <v>2.871849143736771</v>
      </c>
      <c r="AD17" s="109">
        <v>2.7288176741927654</v>
      </c>
      <c r="AE17" s="109"/>
      <c r="AF17" s="109">
        <v>3.0185438219793088</v>
      </c>
      <c r="AG17" s="109">
        <v>2.9179141716566868</v>
      </c>
      <c r="AH17" s="108"/>
      <c r="AI17" s="109">
        <v>2.944670542635659</v>
      </c>
      <c r="AJ17" s="109">
        <v>2.8220745662606128</v>
      </c>
      <c r="AK17" s="108"/>
      <c r="AL17" s="108">
        <v>1.4727727535116413</v>
      </c>
      <c r="AM17" s="109">
        <v>1.3628307841709153</v>
      </c>
      <c r="AN17" s="109"/>
      <c r="AO17" s="109">
        <v>1.648448174897521</v>
      </c>
      <c r="AP17" s="109">
        <v>1.5743512974051896</v>
      </c>
      <c r="AQ17" s="108"/>
      <c r="AR17" s="108">
        <v>1.5599806201550388</v>
      </c>
      <c r="AS17" s="109">
        <v>1.4671465485418973</v>
      </c>
      <c r="AT17" s="36"/>
      <c r="AU17" s="107">
        <v>9532</v>
      </c>
      <c r="AW17" s="107">
        <v>10333</v>
      </c>
      <c r="AY17" s="107">
        <v>19865</v>
      </c>
      <c r="AZ17" s="36"/>
      <c r="BA17" s="48">
        <v>0.54521611414183802</v>
      </c>
      <c r="BB17" s="23">
        <v>0.8642467477968947</v>
      </c>
      <c r="BC17" s="23"/>
      <c r="BD17" s="23">
        <v>0.49579018678021869</v>
      </c>
      <c r="BE17" s="23">
        <v>0.77576696022452341</v>
      </c>
      <c r="BF17" s="48"/>
      <c r="BG17" s="23">
        <v>0.51950667002265294</v>
      </c>
      <c r="BH17" s="48">
        <v>0.81822300528567837</v>
      </c>
    </row>
    <row r="18" spans="1:60" x14ac:dyDescent="0.25">
      <c r="A18" s="1" t="s">
        <v>39</v>
      </c>
      <c r="B18" s="36"/>
      <c r="C18" s="36">
        <v>1133</v>
      </c>
      <c r="E18" s="36"/>
      <c r="F18">
        <v>1132</v>
      </c>
      <c r="G18" s="36"/>
      <c r="H18" s="36"/>
      <c r="I18" s="36">
        <v>2265</v>
      </c>
      <c r="J18" s="36"/>
      <c r="K18" s="48"/>
      <c r="L18" s="23">
        <v>0.3265666372462489</v>
      </c>
      <c r="M18" s="23"/>
      <c r="N18" s="23"/>
      <c r="O18" s="23">
        <v>0.30123674911660775</v>
      </c>
      <c r="P18" s="48"/>
      <c r="Q18" s="23"/>
      <c r="R18" s="48">
        <v>0.31390728476821195</v>
      </c>
      <c r="S18" s="84"/>
      <c r="T18" s="84"/>
      <c r="U18" s="23">
        <v>0.56751985878199473</v>
      </c>
      <c r="V18" s="23"/>
      <c r="W18" s="84"/>
      <c r="X18" s="23">
        <v>0.54505300353356889</v>
      </c>
      <c r="Y18" s="84"/>
      <c r="Z18" s="84"/>
      <c r="AA18" s="84">
        <v>0.55629139072847678</v>
      </c>
      <c r="AB18" s="36"/>
      <c r="AC18" s="108"/>
      <c r="AD18" s="109">
        <v>2.8014121800529566</v>
      </c>
      <c r="AE18" s="109"/>
      <c r="AF18" s="109"/>
      <c r="AG18" s="109">
        <v>3.13339222614841</v>
      </c>
      <c r="AH18" s="108"/>
      <c r="AI18" s="109"/>
      <c r="AJ18" s="108">
        <v>2.9673289183222957</v>
      </c>
      <c r="AK18" s="108"/>
      <c r="AL18" s="108"/>
      <c r="AM18" s="109">
        <v>1.734333627537511</v>
      </c>
      <c r="AN18" s="109"/>
      <c r="AO18" s="108"/>
      <c r="AP18" s="109">
        <v>2.0123674911660778</v>
      </c>
      <c r="AQ18" s="108"/>
      <c r="AR18" s="108"/>
      <c r="AS18" s="108">
        <v>1.8732891832229581</v>
      </c>
      <c r="AT18" s="36"/>
      <c r="AU18" s="107">
        <v>1557</v>
      </c>
      <c r="AW18" s="107">
        <v>1683</v>
      </c>
      <c r="AY18" s="107">
        <v>3240</v>
      </c>
      <c r="AZ18" s="36"/>
      <c r="BA18" s="48"/>
      <c r="BB18" s="23">
        <v>0.72768143866409762</v>
      </c>
      <c r="BC18" s="23"/>
      <c r="BD18" s="23"/>
      <c r="BE18" s="23">
        <v>0.67260843731431963</v>
      </c>
      <c r="BF18" s="48"/>
      <c r="BG18" s="23"/>
      <c r="BH18" s="48">
        <v>0.69907407407407407</v>
      </c>
    </row>
    <row r="19" spans="1:60" x14ac:dyDescent="0.25">
      <c r="A19" s="1" t="s">
        <v>52</v>
      </c>
      <c r="B19" s="36">
        <v>1229</v>
      </c>
      <c r="C19" s="36">
        <v>1844</v>
      </c>
      <c r="E19" s="36">
        <v>1218</v>
      </c>
      <c r="F19">
        <v>1780</v>
      </c>
      <c r="G19" s="36"/>
      <c r="H19" s="36">
        <v>2447</v>
      </c>
      <c r="I19" s="36">
        <v>3624</v>
      </c>
      <c r="J19" s="36"/>
      <c r="K19" s="48">
        <v>0.32628152969894225</v>
      </c>
      <c r="L19" s="23">
        <v>0.31507592190889372</v>
      </c>
      <c r="M19" s="23"/>
      <c r="N19" s="23">
        <v>0.34318555008210183</v>
      </c>
      <c r="O19" s="23">
        <v>0.32191011235955058</v>
      </c>
      <c r="P19" s="48"/>
      <c r="Q19" s="23">
        <v>0.33469554556599918</v>
      </c>
      <c r="R19" s="48">
        <v>0.31843267108167772</v>
      </c>
      <c r="S19" s="84"/>
      <c r="T19" s="84">
        <v>0.6655817737998373</v>
      </c>
      <c r="U19" s="23">
        <v>0.64425162689804771</v>
      </c>
      <c r="V19" s="23"/>
      <c r="W19" s="84">
        <v>0.67077175697865354</v>
      </c>
      <c r="X19" s="23">
        <v>0.64382022471910116</v>
      </c>
      <c r="Y19" s="84"/>
      <c r="Z19" s="84">
        <v>0.66816510012259911</v>
      </c>
      <c r="AA19" s="84">
        <v>0.64403973509933776</v>
      </c>
      <c r="AB19" s="36"/>
      <c r="AC19" s="108">
        <v>2.5752644426362896</v>
      </c>
      <c r="AD19" s="109">
        <v>2.7516268980477223</v>
      </c>
      <c r="AE19" s="109"/>
      <c r="AF19" s="109">
        <v>2.6650246305418719</v>
      </c>
      <c r="AG19" s="109">
        <v>3.0022471910112358</v>
      </c>
      <c r="AH19" s="108"/>
      <c r="AI19" s="109">
        <v>2.6199427870862282</v>
      </c>
      <c r="AJ19" s="109">
        <v>2.8747240618101544</v>
      </c>
      <c r="AK19" s="108"/>
      <c r="AL19" s="108">
        <v>1.1375101708706266</v>
      </c>
      <c r="AM19" s="109">
        <v>1.2369848156182213</v>
      </c>
      <c r="AN19" s="109"/>
      <c r="AO19" s="109">
        <v>1.0180623973727423</v>
      </c>
      <c r="AP19" s="109">
        <v>1.2808988764044944</v>
      </c>
      <c r="AQ19" s="108"/>
      <c r="AR19" s="108">
        <v>1.0780547609317532</v>
      </c>
      <c r="AS19" s="109">
        <v>1.2585540838852096</v>
      </c>
      <c r="AT19" s="36"/>
      <c r="AU19" s="107">
        <v>1959</v>
      </c>
      <c r="AW19" s="107">
        <v>2059</v>
      </c>
      <c r="AY19" s="107">
        <v>4018</v>
      </c>
      <c r="AZ19" s="36"/>
      <c r="BA19" s="48">
        <v>0.62736089841755993</v>
      </c>
      <c r="BB19" s="23">
        <v>0.94129657988769777</v>
      </c>
      <c r="BC19" s="23"/>
      <c r="BD19" s="23">
        <v>0.59154929577464788</v>
      </c>
      <c r="BE19" s="23">
        <v>0.86449732880038854</v>
      </c>
      <c r="BF19" s="48"/>
      <c r="BG19" s="23">
        <v>0.60900945744151314</v>
      </c>
      <c r="BH19" s="48">
        <v>0.90194126431060229</v>
      </c>
    </row>
    <row r="20" spans="1:60" x14ac:dyDescent="0.25">
      <c r="A20" s="1" t="s">
        <v>41</v>
      </c>
      <c r="B20" s="36">
        <v>781</v>
      </c>
      <c r="C20" s="36">
        <v>1187</v>
      </c>
      <c r="E20" s="36">
        <v>772</v>
      </c>
      <c r="F20">
        <v>1168</v>
      </c>
      <c r="G20" s="36"/>
      <c r="H20" s="36">
        <v>1553</v>
      </c>
      <c r="I20">
        <v>2355</v>
      </c>
      <c r="J20" s="36"/>
      <c r="K20" s="48">
        <v>0.29449423815621001</v>
      </c>
      <c r="L20" s="23">
        <v>0.30075821398483571</v>
      </c>
      <c r="M20" s="23"/>
      <c r="N20" s="23">
        <v>0.2810880829015544</v>
      </c>
      <c r="O20" s="23">
        <v>0.2910958904109589</v>
      </c>
      <c r="P20" s="48"/>
      <c r="Q20" s="23">
        <v>0.28783000643915002</v>
      </c>
      <c r="R20" s="23">
        <v>0.2959660297239915</v>
      </c>
      <c r="S20" s="84"/>
      <c r="T20" s="84">
        <v>0.58642765685019205</v>
      </c>
      <c r="U20" s="23">
        <v>0.59309182813816341</v>
      </c>
      <c r="V20" s="23"/>
      <c r="W20" s="84">
        <v>0.55699481865284972</v>
      </c>
      <c r="X20" s="23">
        <v>0.5625</v>
      </c>
      <c r="Y20" s="84"/>
      <c r="Z20" s="84">
        <v>0.57179652285898264</v>
      </c>
      <c r="AA20" s="84">
        <v>0.57791932059447981</v>
      </c>
      <c r="AB20" s="36"/>
      <c r="AC20" s="108">
        <v>3.1818181818181817</v>
      </c>
      <c r="AD20" s="109">
        <v>2.9570345408593091</v>
      </c>
      <c r="AE20" s="109"/>
      <c r="AF20" s="109">
        <v>3.3989637305699483</v>
      </c>
      <c r="AG20" s="109">
        <v>3.2696917808219177</v>
      </c>
      <c r="AH20" s="111"/>
      <c r="AI20" s="110">
        <v>3.2897617514488089</v>
      </c>
      <c r="AJ20" s="109">
        <v>3.1121019108280255</v>
      </c>
      <c r="AK20" s="108"/>
      <c r="AL20" s="108">
        <v>1.6120358514724711</v>
      </c>
      <c r="AM20" s="109">
        <v>1.472620050547599</v>
      </c>
      <c r="AN20" s="109"/>
      <c r="AO20" s="109">
        <v>2.1398963730569949</v>
      </c>
      <c r="AP20" s="109">
        <v>2.0513698630136985</v>
      </c>
      <c r="AQ20" s="108"/>
      <c r="AR20" s="108">
        <v>1.8744365743721829</v>
      </c>
      <c r="AS20" s="109">
        <v>1.7596602972399151</v>
      </c>
      <c r="AT20" s="36"/>
      <c r="AU20" s="107">
        <v>1385</v>
      </c>
      <c r="AW20" s="107">
        <v>1515</v>
      </c>
      <c r="AY20" s="107">
        <v>2900</v>
      </c>
      <c r="AZ20" s="36"/>
      <c r="BA20" s="48">
        <v>0.56389891696750905</v>
      </c>
      <c r="BB20" s="23">
        <v>0.85703971119133571</v>
      </c>
      <c r="BC20" s="23"/>
      <c r="BD20" s="23">
        <v>0.50957095709570954</v>
      </c>
      <c r="BE20" s="23">
        <v>0.77095709570957094</v>
      </c>
      <c r="BF20" s="48"/>
      <c r="BG20" s="23">
        <v>0.53551724137931034</v>
      </c>
      <c r="BH20" s="48">
        <v>0.81206896551724139</v>
      </c>
    </row>
    <row r="21" spans="1:60" x14ac:dyDescent="0.25">
      <c r="A21" s="12" t="s">
        <v>56</v>
      </c>
      <c r="B21" s="36">
        <v>784</v>
      </c>
      <c r="C21" s="36">
        <v>937</v>
      </c>
      <c r="E21" s="36">
        <v>838</v>
      </c>
      <c r="F21">
        <v>1155</v>
      </c>
      <c r="G21" s="36"/>
      <c r="H21" s="36">
        <v>1622</v>
      </c>
      <c r="I21" s="36">
        <v>2092</v>
      </c>
      <c r="J21" s="36"/>
      <c r="K21" s="48">
        <v>0.33418367346938777</v>
      </c>
      <c r="L21" s="23">
        <v>0.28068303094983993</v>
      </c>
      <c r="M21" s="23"/>
      <c r="N21" s="23">
        <v>0.34009546539379476</v>
      </c>
      <c r="O21" s="23">
        <v>0.29956709956709959</v>
      </c>
      <c r="P21" s="48"/>
      <c r="Q21" s="23">
        <v>0.33723797780517878</v>
      </c>
      <c r="R21" s="48">
        <v>0.2911089866156788</v>
      </c>
      <c r="S21" s="84"/>
      <c r="T21" s="84">
        <v>0.6071428571428571</v>
      </c>
      <c r="U21" s="23">
        <v>0.60725720384204906</v>
      </c>
      <c r="V21" s="23"/>
      <c r="W21" s="84">
        <v>0.60620525059665875</v>
      </c>
      <c r="X21" s="23">
        <v>0.5835497835497836</v>
      </c>
      <c r="Y21" s="84"/>
      <c r="Z21" s="84">
        <v>0.60665844636251542</v>
      </c>
      <c r="AA21" s="84">
        <v>0.59416826003824097</v>
      </c>
      <c r="AB21" s="36"/>
      <c r="AC21" s="108">
        <v>2.6566970091027309</v>
      </c>
      <c r="AD21" s="109">
        <v>2.7893617021276595</v>
      </c>
      <c r="AE21" s="109"/>
      <c r="AF21" s="109">
        <v>2.9140435835351091</v>
      </c>
      <c r="AG21" s="109">
        <v>3.1064013840830449</v>
      </c>
      <c r="AH21" s="108"/>
      <c r="AI21" s="109">
        <v>2.7899686520376177</v>
      </c>
      <c r="AJ21" s="109">
        <v>2.9642175572519083</v>
      </c>
      <c r="AK21" s="108"/>
      <c r="AL21" s="108">
        <v>1.2704811443433031</v>
      </c>
      <c r="AM21" s="109">
        <v>1.2861702127659576</v>
      </c>
      <c r="AN21" s="109"/>
      <c r="AO21" s="109">
        <v>1.6489104116222761</v>
      </c>
      <c r="AP21" s="109">
        <v>1.7508650519031141</v>
      </c>
      <c r="AQ21" s="108"/>
      <c r="AR21" s="108">
        <v>1.4664576802507836</v>
      </c>
      <c r="AS21" s="109">
        <v>1.5424618320610688</v>
      </c>
      <c r="AT21" s="36"/>
      <c r="AU21" s="107">
        <v>1296</v>
      </c>
      <c r="AW21" s="107">
        <v>1594</v>
      </c>
      <c r="AY21" s="107">
        <v>2890</v>
      </c>
      <c r="AZ21" s="36"/>
      <c r="BA21" s="48">
        <v>0.60493827160493829</v>
      </c>
      <c r="BB21" s="23">
        <v>0.72299382716049387</v>
      </c>
      <c r="BC21" s="23"/>
      <c r="BD21" s="23">
        <v>0.52572145545796733</v>
      </c>
      <c r="BE21" s="23">
        <v>0.72459222082810537</v>
      </c>
      <c r="BF21" s="48"/>
      <c r="BG21" s="23">
        <v>0.56124567474048448</v>
      </c>
      <c r="BH21" s="48">
        <v>0.72387543252595155</v>
      </c>
    </row>
    <row r="22" spans="1:60" x14ac:dyDescent="0.25">
      <c r="A22" s="1" t="s">
        <v>9</v>
      </c>
      <c r="B22" s="36">
        <v>759</v>
      </c>
      <c r="C22" s="36">
        <v>1273</v>
      </c>
      <c r="E22" s="36">
        <v>809</v>
      </c>
      <c r="F22">
        <v>1357</v>
      </c>
      <c r="G22" s="36"/>
      <c r="H22" s="36">
        <v>1568</v>
      </c>
      <c r="I22" s="36">
        <v>2630</v>
      </c>
      <c r="J22" s="36"/>
      <c r="K22" s="48">
        <v>0.33596837944664032</v>
      </c>
      <c r="L22" s="23">
        <v>0.33228593872741558</v>
      </c>
      <c r="M22" s="23"/>
      <c r="N22" s="23">
        <v>0.29542645241038318</v>
      </c>
      <c r="O22" s="23">
        <v>0.31982313927781869</v>
      </c>
      <c r="P22" s="48"/>
      <c r="Q22" s="23">
        <v>0.31505102040816324</v>
      </c>
      <c r="R22" s="48">
        <v>0.32585551330798479</v>
      </c>
      <c r="S22" s="84"/>
      <c r="T22" s="84">
        <v>0.6297760210803689</v>
      </c>
      <c r="U22" s="23">
        <v>0.64571877454831106</v>
      </c>
      <c r="V22" s="23"/>
      <c r="W22" s="84">
        <v>0.56736711990111244</v>
      </c>
      <c r="X22" s="23">
        <v>0.61016949152542377</v>
      </c>
      <c r="Y22" s="84"/>
      <c r="Z22" s="84">
        <v>0.59757653061224492</v>
      </c>
      <c r="AA22" s="84">
        <v>0.62737642585551334</v>
      </c>
      <c r="AB22" s="36"/>
      <c r="AC22" s="108">
        <v>2.6416337285902505</v>
      </c>
      <c r="AD22" s="109">
        <v>2.5435978004713276</v>
      </c>
      <c r="AE22" s="109"/>
      <c r="AF22" s="109">
        <v>3.1150990099009901</v>
      </c>
      <c r="AG22" s="109">
        <v>2.7861356932153392</v>
      </c>
      <c r="AH22" s="108"/>
      <c r="AI22" s="109">
        <v>2.8857689853222719</v>
      </c>
      <c r="AJ22" s="109">
        <v>2.6686953214149867</v>
      </c>
      <c r="AK22" s="108"/>
      <c r="AL22" s="108">
        <v>1.2529644268774704</v>
      </c>
      <c r="AM22" s="109">
        <v>1.1327572663000784</v>
      </c>
      <c r="AN22" s="109"/>
      <c r="AO22" s="109">
        <v>1.6287128712871286</v>
      </c>
      <c r="AP22" s="109">
        <v>1.4041297935103245</v>
      </c>
      <c r="AQ22" s="108"/>
      <c r="AR22" s="108">
        <v>1.4467134652201659</v>
      </c>
      <c r="AS22" s="109">
        <v>1.2727272727272727</v>
      </c>
      <c r="AT22" s="36"/>
      <c r="AU22" s="107">
        <v>1337</v>
      </c>
      <c r="AW22" s="107">
        <v>1580</v>
      </c>
      <c r="AY22" s="107">
        <v>2917</v>
      </c>
      <c r="AZ22" s="36"/>
      <c r="BA22" s="48">
        <v>0.5676888556469708</v>
      </c>
      <c r="BB22" s="23">
        <v>0.95213163799551237</v>
      </c>
      <c r="BC22" s="23"/>
      <c r="BD22" s="23">
        <v>0.51202531645569616</v>
      </c>
      <c r="BE22" s="23">
        <v>0.85886075949367091</v>
      </c>
      <c r="BF22" s="48"/>
      <c r="BG22" s="23">
        <v>0.53753856702091185</v>
      </c>
      <c r="BH22" s="48">
        <v>0.90161124442920804</v>
      </c>
    </row>
    <row r="23" spans="1:60" x14ac:dyDescent="0.25">
      <c r="A23" s="1" t="s">
        <v>37</v>
      </c>
      <c r="B23" s="36"/>
      <c r="C23" s="36"/>
      <c r="E23" s="36"/>
      <c r="G23" s="36"/>
      <c r="H23" s="36"/>
      <c r="I23" s="36"/>
      <c r="J23" s="36"/>
      <c r="K23" s="48"/>
      <c r="L23" s="23"/>
      <c r="M23" s="23"/>
      <c r="N23" s="23"/>
      <c r="O23" s="23"/>
      <c r="P23" s="48"/>
      <c r="Q23" s="23"/>
      <c r="R23" s="48"/>
      <c r="S23" s="84"/>
      <c r="T23" s="84"/>
      <c r="U23" s="23"/>
      <c r="V23" s="23"/>
      <c r="W23" s="84"/>
      <c r="X23" s="23"/>
      <c r="Y23" s="84"/>
      <c r="Z23" s="84"/>
      <c r="AA23" s="84"/>
      <c r="AB23" s="36"/>
      <c r="AC23" s="108"/>
      <c r="AD23" s="109"/>
      <c r="AE23" s="109"/>
      <c r="AF23" s="109"/>
      <c r="AG23" s="109"/>
      <c r="AH23" s="108"/>
      <c r="AI23" s="109"/>
      <c r="AJ23" s="108"/>
      <c r="AK23" s="108"/>
      <c r="AL23" s="108"/>
      <c r="AM23" s="109"/>
      <c r="AN23" s="109"/>
      <c r="AO23" s="108"/>
      <c r="AP23" s="109"/>
      <c r="AQ23" s="108"/>
      <c r="AR23" s="108"/>
      <c r="AS23" s="108"/>
      <c r="AT23" s="34"/>
      <c r="AU23" s="107"/>
      <c r="AW23" s="107"/>
      <c r="AY23" s="107"/>
      <c r="AZ23" s="36"/>
      <c r="BA23" s="48"/>
      <c r="BB23" s="23"/>
      <c r="BC23" s="23"/>
      <c r="BD23" s="23"/>
      <c r="BE23" s="23"/>
      <c r="BF23" s="48"/>
      <c r="BG23" s="23"/>
      <c r="BH23" s="48"/>
    </row>
    <row r="24" spans="1:60" x14ac:dyDescent="0.25">
      <c r="A24" s="1" t="s">
        <v>85</v>
      </c>
      <c r="B24" s="36">
        <v>413</v>
      </c>
      <c r="C24" s="36"/>
      <c r="E24" s="36">
        <v>417</v>
      </c>
      <c r="G24" s="36"/>
      <c r="H24" s="36">
        <v>830</v>
      </c>
      <c r="I24" s="36"/>
      <c r="J24" s="36"/>
      <c r="K24" s="48">
        <v>0.25907990314769974</v>
      </c>
      <c r="L24" s="23"/>
      <c r="M24" s="23"/>
      <c r="N24" s="23">
        <v>0.27817745803357313</v>
      </c>
      <c r="O24" s="23"/>
      <c r="P24" s="48"/>
      <c r="Q24" s="23">
        <v>0.26867469879518074</v>
      </c>
      <c r="R24" s="48"/>
      <c r="S24" s="84"/>
      <c r="T24" s="84">
        <v>0.34382566585956414</v>
      </c>
      <c r="U24" s="23"/>
      <c r="V24" s="23"/>
      <c r="W24" s="84">
        <v>0.33573141486810554</v>
      </c>
      <c r="X24" s="23"/>
      <c r="Y24" s="84"/>
      <c r="Z24" s="84">
        <v>0.33975903614457831</v>
      </c>
      <c r="AA24" s="84"/>
      <c r="AB24" s="36"/>
      <c r="AC24" s="108">
        <v>3.3762135922330097</v>
      </c>
      <c r="AD24" s="109"/>
      <c r="AE24" s="109"/>
      <c r="AF24" s="109">
        <v>3.4436450839328536</v>
      </c>
      <c r="AG24" s="109"/>
      <c r="AH24" s="108"/>
      <c r="AI24" s="109">
        <v>3.4101326899879374</v>
      </c>
      <c r="AJ24" s="108"/>
      <c r="AK24" s="108"/>
      <c r="AL24" s="108">
        <v>3.7305825242718447</v>
      </c>
      <c r="AM24" s="109"/>
      <c r="AN24" s="109"/>
      <c r="AO24" s="108">
        <v>4.1490384615384617</v>
      </c>
      <c r="AP24" s="109"/>
      <c r="AQ24" s="108"/>
      <c r="AR24" s="108">
        <v>3.9408212560386473</v>
      </c>
      <c r="AS24" s="108"/>
      <c r="AT24" s="36"/>
      <c r="AU24" s="107">
        <v>607</v>
      </c>
      <c r="AW24" s="107">
        <v>705</v>
      </c>
      <c r="AY24" s="107">
        <v>1312</v>
      </c>
      <c r="AZ24" s="36"/>
      <c r="BA24" s="48">
        <v>0.68039538714991765</v>
      </c>
      <c r="BB24" s="23"/>
      <c r="BC24" s="23"/>
      <c r="BD24" s="23">
        <v>0.59148936170212763</v>
      </c>
      <c r="BE24" s="23"/>
      <c r="BF24" s="48"/>
      <c r="BG24" s="23">
        <v>0.63262195121951215</v>
      </c>
      <c r="BH24" s="48"/>
    </row>
    <row r="25" spans="1:60" x14ac:dyDescent="0.25">
      <c r="A25" s="1" t="s">
        <v>57</v>
      </c>
      <c r="B25" s="36">
        <v>862</v>
      </c>
      <c r="C25" s="36">
        <v>1356</v>
      </c>
      <c r="E25" s="36">
        <v>756</v>
      </c>
      <c r="F25">
        <v>1195</v>
      </c>
      <c r="G25" s="36"/>
      <c r="H25" s="36">
        <v>1618</v>
      </c>
      <c r="I25" s="36">
        <v>2551</v>
      </c>
      <c r="J25" s="36"/>
      <c r="K25" s="48">
        <v>0.25986078886310904</v>
      </c>
      <c r="L25" s="23">
        <v>0.26548672566371684</v>
      </c>
      <c r="M25" s="23"/>
      <c r="N25" s="23">
        <v>0.25</v>
      </c>
      <c r="O25" s="23">
        <v>0.26778242677824265</v>
      </c>
      <c r="P25" s="48"/>
      <c r="Q25" s="23">
        <v>0.25525339925834362</v>
      </c>
      <c r="R25" s="48">
        <v>0.26656213249705996</v>
      </c>
      <c r="S25" s="84"/>
      <c r="T25" s="84">
        <v>0.56264501160092806</v>
      </c>
      <c r="U25" s="23">
        <v>0.59587020648967548</v>
      </c>
      <c r="V25" s="23"/>
      <c r="W25" s="84">
        <v>0.52777777777777779</v>
      </c>
      <c r="X25" s="23">
        <v>0.54644351464435148</v>
      </c>
      <c r="Y25" s="84"/>
      <c r="Z25" s="84">
        <v>0.54635352286773797</v>
      </c>
      <c r="AA25" s="84">
        <v>0.57271658173265383</v>
      </c>
      <c r="AB25" s="36"/>
      <c r="AC25" s="108">
        <v>3.1559523809523808</v>
      </c>
      <c r="AD25" s="109">
        <v>2.962555066079295</v>
      </c>
      <c r="AE25" s="109"/>
      <c r="AF25" s="109">
        <v>3.3554054054054054</v>
      </c>
      <c r="AG25" s="109">
        <v>3.2793994995829858</v>
      </c>
      <c r="AH25" s="108"/>
      <c r="AI25" s="109">
        <v>3.2493670886075949</v>
      </c>
      <c r="AJ25" s="109">
        <v>3.1108941819601719</v>
      </c>
      <c r="AK25" s="108"/>
      <c r="AL25" s="108">
        <v>1.7107142857142856</v>
      </c>
      <c r="AM25" s="109">
        <v>1.5014684287812041</v>
      </c>
      <c r="AN25" s="109"/>
      <c r="AO25" s="109">
        <v>1.9648648648648648</v>
      </c>
      <c r="AP25" s="109">
        <v>1.8356964136780651</v>
      </c>
      <c r="AQ25" s="108"/>
      <c r="AR25" s="108">
        <v>1.829746835443038</v>
      </c>
      <c r="AS25" s="109">
        <v>1.6579461147989067</v>
      </c>
      <c r="AT25" s="34"/>
      <c r="AU25" s="107">
        <v>1905</v>
      </c>
      <c r="AW25" s="107">
        <v>1907</v>
      </c>
      <c r="AY25" s="107">
        <v>3812</v>
      </c>
      <c r="AZ25" s="36"/>
      <c r="BA25" s="48">
        <v>0.45249343832021</v>
      </c>
      <c r="BB25" s="23">
        <v>0.71181102362204729</v>
      </c>
      <c r="BC25" s="23"/>
      <c r="BD25" s="23">
        <v>0.39643418982695333</v>
      </c>
      <c r="BE25" s="23">
        <v>0.62663869952805451</v>
      </c>
      <c r="BF25" s="48"/>
      <c r="BG25" s="23">
        <v>0.42444910807974817</v>
      </c>
      <c r="BH25" s="48">
        <v>0.66920251836306399</v>
      </c>
    </row>
    <row r="26" spans="1:60" x14ac:dyDescent="0.25">
      <c r="A26" s="1" t="s">
        <v>46</v>
      </c>
      <c r="B26" s="36"/>
      <c r="C26" s="36">
        <v>887</v>
      </c>
      <c r="E26" s="36"/>
      <c r="F26">
        <v>1044</v>
      </c>
      <c r="G26" s="36"/>
      <c r="H26" s="36"/>
      <c r="I26" s="36">
        <v>1931</v>
      </c>
      <c r="J26" s="36"/>
      <c r="K26" s="48"/>
      <c r="L26" s="23">
        <v>0.28635851183765504</v>
      </c>
      <c r="M26" s="23"/>
      <c r="N26" s="23"/>
      <c r="O26" s="23">
        <v>0.28639846743295017</v>
      </c>
      <c r="P26" s="48"/>
      <c r="Q26" s="23"/>
      <c r="R26" s="48">
        <v>0.28638011393060592</v>
      </c>
      <c r="S26" s="84"/>
      <c r="T26" s="84"/>
      <c r="U26" s="84">
        <v>0.57835400225479139</v>
      </c>
      <c r="V26" s="84"/>
      <c r="W26" s="84"/>
      <c r="X26" s="84">
        <v>0.55747126436781613</v>
      </c>
      <c r="Y26" s="84"/>
      <c r="Z26" s="84"/>
      <c r="AA26" s="84">
        <v>0.56706369756602792</v>
      </c>
      <c r="AB26" s="36"/>
      <c r="AC26" s="108"/>
      <c r="AD26" s="109">
        <v>3.0349492671927845</v>
      </c>
      <c r="AE26" s="109"/>
      <c r="AF26" s="109"/>
      <c r="AG26" s="109">
        <v>3.1867816091954024</v>
      </c>
      <c r="AH26" s="108"/>
      <c r="AI26" s="109"/>
      <c r="AJ26" s="109">
        <v>3.1170378042465043</v>
      </c>
      <c r="AK26" s="108"/>
      <c r="AL26" s="108"/>
      <c r="AM26" s="109">
        <v>1.5422773393461104</v>
      </c>
      <c r="AN26" s="109"/>
      <c r="AO26" s="109"/>
      <c r="AP26" s="109">
        <v>1.8390804597701149</v>
      </c>
      <c r="AQ26" s="108"/>
      <c r="AR26" s="108"/>
      <c r="AS26" s="109">
        <v>1.7027446918694977</v>
      </c>
      <c r="AT26" s="36"/>
      <c r="AU26" s="107">
        <v>1143</v>
      </c>
      <c r="AW26" s="107">
        <v>1689</v>
      </c>
      <c r="AY26" s="107">
        <v>2832</v>
      </c>
      <c r="AZ26" s="36"/>
      <c r="BA26" s="48"/>
      <c r="BB26" s="23">
        <v>0.77602799650043741</v>
      </c>
      <c r="BC26" s="23"/>
      <c r="BD26" s="23"/>
      <c r="BE26" s="23">
        <v>0.61811722912966249</v>
      </c>
      <c r="BF26" s="48"/>
      <c r="BG26" s="23"/>
      <c r="BH26" s="48">
        <v>0.68185028248587576</v>
      </c>
    </row>
    <row r="27" spans="1:60" s="33" customFormat="1" thickBot="1" x14ac:dyDescent="0.25">
      <c r="A27" s="50" t="s">
        <v>31</v>
      </c>
      <c r="B27" s="85">
        <v>26787</v>
      </c>
      <c r="C27" s="85"/>
      <c r="D27" s="85"/>
      <c r="E27" s="85">
        <v>26318</v>
      </c>
      <c r="F27" s="85"/>
      <c r="G27" s="85"/>
      <c r="H27" s="85">
        <v>53105</v>
      </c>
      <c r="I27" s="85"/>
      <c r="J27" s="85"/>
      <c r="K27" s="135">
        <v>0.35543360585358569</v>
      </c>
      <c r="L27" s="135"/>
      <c r="M27" s="135"/>
      <c r="N27" s="135">
        <v>0.34451706056691239</v>
      </c>
      <c r="O27" s="135"/>
      <c r="P27" s="135"/>
      <c r="Q27" s="135">
        <v>0.35002353827323229</v>
      </c>
      <c r="R27" s="135"/>
      <c r="S27" s="135"/>
      <c r="T27" s="135">
        <v>0.6229887632060328</v>
      </c>
      <c r="U27" s="135"/>
      <c r="V27" s="135"/>
      <c r="W27" s="135">
        <v>0.59104035261038068</v>
      </c>
      <c r="X27" s="135"/>
      <c r="Y27" s="135"/>
      <c r="Z27" s="135">
        <v>0.60715563506261183</v>
      </c>
      <c r="AA27" s="135"/>
      <c r="AB27" s="85"/>
      <c r="AC27" s="137">
        <v>2.7307189053796406</v>
      </c>
      <c r="AD27" s="137"/>
      <c r="AE27" s="137"/>
      <c r="AF27" s="137">
        <v>2.928068774011944</v>
      </c>
      <c r="AG27" s="137"/>
      <c r="AH27" s="137"/>
      <c r="AI27" s="137">
        <v>2.828538029337456</v>
      </c>
      <c r="AJ27" s="137"/>
      <c r="AK27" s="137"/>
      <c r="AL27" s="137">
        <v>1.4582975064488393</v>
      </c>
      <c r="AM27" s="137"/>
      <c r="AN27" s="137"/>
      <c r="AO27" s="137">
        <v>1.6881205066757961</v>
      </c>
      <c r="AP27" s="137"/>
      <c r="AQ27" s="137"/>
      <c r="AR27" s="137">
        <v>1.5725598144761401</v>
      </c>
      <c r="AS27" s="85"/>
      <c r="AT27" s="85"/>
      <c r="AU27" s="85">
        <v>44570</v>
      </c>
      <c r="AV27" s="85"/>
      <c r="AW27" s="85">
        <v>48687</v>
      </c>
      <c r="AX27" s="85"/>
      <c r="AY27" s="85">
        <v>93257</v>
      </c>
      <c r="AZ27" s="50"/>
      <c r="BA27" s="52">
        <v>0.63976594220205396</v>
      </c>
      <c r="BB27" s="86"/>
      <c r="BC27" s="86"/>
      <c r="BD27" s="86">
        <v>0.58077899150391699</v>
      </c>
      <c r="BE27" s="86"/>
      <c r="BF27" s="52"/>
      <c r="BG27" s="86">
        <v>0.60910707117049956</v>
      </c>
      <c r="BH27" s="52"/>
    </row>
    <row r="28" spans="1:60" x14ac:dyDescent="0.25">
      <c r="A28" t="s">
        <v>87</v>
      </c>
    </row>
    <row r="29" spans="1:60" x14ac:dyDescent="0.25">
      <c r="A29" t="s">
        <v>71</v>
      </c>
    </row>
    <row r="30" spans="1:60" x14ac:dyDescent="0.25">
      <c r="A30" t="s">
        <v>84</v>
      </c>
    </row>
    <row r="31" spans="1:60" x14ac:dyDescent="0.25"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AT31" s="72"/>
      <c r="AU31" s="72"/>
      <c r="AW31" s="72"/>
      <c r="AZ31" s="72"/>
    </row>
    <row r="32" spans="1:60" x14ac:dyDescent="0.25">
      <c r="AT32" s="72"/>
      <c r="AU32" s="72"/>
      <c r="AW32" s="72"/>
      <c r="AX32" s="72"/>
      <c r="AZ32" s="72"/>
    </row>
    <row r="33" spans="46:52" x14ac:dyDescent="0.25">
      <c r="AT33" s="72"/>
      <c r="AU33" s="72"/>
      <c r="AW33" s="72"/>
      <c r="AX33" s="72"/>
      <c r="AZ33" s="72"/>
    </row>
    <row r="34" spans="46:52" x14ac:dyDescent="0.25">
      <c r="AT34" s="72"/>
      <c r="AU34" s="72"/>
      <c r="AW34" s="72"/>
      <c r="AX34" s="72"/>
      <c r="AZ34" s="72"/>
    </row>
  </sheetData>
  <mergeCells count="4">
    <mergeCell ref="T3:AA3"/>
    <mergeCell ref="T4:U4"/>
    <mergeCell ref="W4:X4"/>
    <mergeCell ref="Z4:AA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workbookViewId="0">
      <selection activeCell="G32" sqref="G32"/>
    </sheetView>
  </sheetViews>
  <sheetFormatPr defaultRowHeight="10.8" x14ac:dyDescent="0.25"/>
  <cols>
    <col min="1" max="1" width="23.42578125" customWidth="1"/>
    <col min="5" max="5" width="2.28515625" customWidth="1"/>
    <col min="9" max="9" width="2.28515625" customWidth="1"/>
    <col min="10" max="12" width="9.140625" customWidth="1"/>
    <col min="13" max="13" width="2.28515625" customWidth="1"/>
  </cols>
  <sheetData>
    <row r="1" spans="1:18" x14ac:dyDescent="0.25">
      <c r="A1" s="33" t="s">
        <v>69</v>
      </c>
    </row>
    <row r="2" spans="1:18" ht="11.4" thickBot="1" x14ac:dyDescent="0.3"/>
    <row r="3" spans="1:18" ht="11.4" thickBot="1" x14ac:dyDescent="0.3">
      <c r="A3" s="3" t="s">
        <v>51</v>
      </c>
      <c r="B3" s="144" t="s">
        <v>0</v>
      </c>
      <c r="C3" s="144"/>
      <c r="D3" s="144"/>
      <c r="E3" s="3"/>
      <c r="F3" s="144" t="s">
        <v>26</v>
      </c>
      <c r="G3" s="144"/>
      <c r="H3" s="144"/>
      <c r="I3" s="3"/>
      <c r="J3" s="144" t="s">
        <v>17</v>
      </c>
      <c r="K3" s="144"/>
      <c r="L3" s="144"/>
      <c r="M3" s="102"/>
      <c r="N3" s="144" t="s">
        <v>34</v>
      </c>
      <c r="O3" s="144"/>
      <c r="P3" s="144"/>
    </row>
    <row r="4" spans="1:18" x14ac:dyDescent="0.25">
      <c r="A4" s="2"/>
      <c r="B4" s="102" t="s">
        <v>20</v>
      </c>
      <c r="C4" s="102" t="s">
        <v>21</v>
      </c>
      <c r="D4" s="102" t="s">
        <v>2</v>
      </c>
      <c r="E4" s="2"/>
      <c r="F4" s="102" t="s">
        <v>20</v>
      </c>
      <c r="G4" s="102" t="s">
        <v>21</v>
      </c>
      <c r="H4" s="102" t="s">
        <v>2</v>
      </c>
      <c r="I4" s="2"/>
      <c r="J4" s="102" t="s">
        <v>20</v>
      </c>
      <c r="K4" s="102" t="s">
        <v>21</v>
      </c>
      <c r="L4" s="102" t="s">
        <v>2</v>
      </c>
      <c r="M4" s="102"/>
      <c r="N4" s="102" t="s">
        <v>20</v>
      </c>
      <c r="O4" s="102" t="s">
        <v>21</v>
      </c>
      <c r="P4" s="102" t="s">
        <v>2</v>
      </c>
    </row>
    <row r="5" spans="1:18" x14ac:dyDescent="0.25">
      <c r="A5" s="1" t="s">
        <v>36</v>
      </c>
      <c r="B5">
        <v>10152</v>
      </c>
      <c r="C5">
        <v>9514</v>
      </c>
      <c r="D5">
        <v>19666</v>
      </c>
      <c r="E5" s="36"/>
      <c r="F5">
        <v>4192</v>
      </c>
      <c r="G5">
        <v>3865</v>
      </c>
      <c r="H5">
        <v>8057</v>
      </c>
      <c r="I5" s="18"/>
      <c r="J5" s="23">
        <v>0.41292356185973206</v>
      </c>
      <c r="K5" s="23">
        <v>0.40624343073365565</v>
      </c>
      <c r="L5" s="23">
        <v>0.40969185396115121</v>
      </c>
      <c r="M5" s="23"/>
      <c r="N5" s="84">
        <v>0.64696611505122148</v>
      </c>
      <c r="O5" s="84">
        <v>0.61940298507462688</v>
      </c>
      <c r="P5" s="84">
        <v>0.63363164853045861</v>
      </c>
      <c r="R5" s="84"/>
    </row>
    <row r="6" spans="1:18" x14ac:dyDescent="0.25">
      <c r="A6" s="1" t="s">
        <v>43</v>
      </c>
      <c r="E6" s="36"/>
      <c r="I6" s="18"/>
      <c r="J6" s="23"/>
      <c r="K6" s="23"/>
      <c r="L6" s="23"/>
      <c r="M6" s="23"/>
      <c r="N6" s="84"/>
      <c r="O6" s="84"/>
      <c r="P6" s="84"/>
      <c r="R6" s="84"/>
    </row>
    <row r="7" spans="1:18" x14ac:dyDescent="0.25">
      <c r="A7" s="1" t="s">
        <v>38</v>
      </c>
      <c r="B7">
        <v>1254</v>
      </c>
      <c r="C7">
        <v>1269</v>
      </c>
      <c r="D7">
        <v>2523</v>
      </c>
      <c r="E7" s="36"/>
      <c r="F7">
        <v>368</v>
      </c>
      <c r="G7">
        <v>391</v>
      </c>
      <c r="H7">
        <v>759</v>
      </c>
      <c r="I7" s="18"/>
      <c r="J7" s="23">
        <v>0.29346092503987242</v>
      </c>
      <c r="K7" s="23">
        <v>0.30811662726556344</v>
      </c>
      <c r="L7" s="23">
        <v>0.30083234244946494</v>
      </c>
      <c r="M7" s="23"/>
      <c r="N7" s="84">
        <v>0.60287081339712922</v>
      </c>
      <c r="O7" s="84">
        <v>0.60204885736800628</v>
      </c>
      <c r="P7" s="84">
        <v>0.60245739199365833</v>
      </c>
      <c r="R7" s="84"/>
    </row>
    <row r="8" spans="1:18" x14ac:dyDescent="0.25">
      <c r="A8" s="1" t="s">
        <v>42</v>
      </c>
      <c r="B8">
        <v>1636</v>
      </c>
      <c r="C8">
        <v>1584</v>
      </c>
      <c r="D8">
        <v>3220</v>
      </c>
      <c r="E8" s="36"/>
      <c r="F8">
        <v>566</v>
      </c>
      <c r="G8">
        <v>547</v>
      </c>
      <c r="H8">
        <v>1113</v>
      </c>
      <c r="I8" s="18"/>
      <c r="J8" s="23">
        <v>0.34596577017114916</v>
      </c>
      <c r="K8" s="23">
        <v>0.34532828282828282</v>
      </c>
      <c r="L8" s="23">
        <v>0.34565217391304348</v>
      </c>
      <c r="M8" s="23"/>
      <c r="N8" s="84">
        <v>0.6613691931540342</v>
      </c>
      <c r="O8" s="84">
        <v>0.61742424242424243</v>
      </c>
      <c r="P8" s="84">
        <v>0.63975155279503104</v>
      </c>
      <c r="R8" s="84"/>
    </row>
    <row r="9" spans="1:18" x14ac:dyDescent="0.25">
      <c r="A9" s="1" t="s">
        <v>23</v>
      </c>
      <c r="B9">
        <v>1078</v>
      </c>
      <c r="C9">
        <v>1195</v>
      </c>
      <c r="D9">
        <v>2273</v>
      </c>
      <c r="E9" s="36"/>
      <c r="F9">
        <v>369</v>
      </c>
      <c r="G9">
        <v>354</v>
      </c>
      <c r="H9">
        <v>723</v>
      </c>
      <c r="I9" s="18"/>
      <c r="J9" s="23">
        <v>0.3423005565862709</v>
      </c>
      <c r="K9" s="23">
        <v>0.29623430962343095</v>
      </c>
      <c r="L9" s="23">
        <v>0.31808183018037833</v>
      </c>
      <c r="M9" s="23"/>
      <c r="N9" s="84">
        <v>0.56400742115027824</v>
      </c>
      <c r="O9" s="84">
        <v>0.52719665271966532</v>
      </c>
      <c r="P9" s="84">
        <v>0.54465464144302689</v>
      </c>
      <c r="R9" s="84"/>
    </row>
    <row r="10" spans="1:18" x14ac:dyDescent="0.25">
      <c r="A10" s="12" t="s">
        <v>4</v>
      </c>
      <c r="B10">
        <v>996</v>
      </c>
      <c r="C10">
        <v>965</v>
      </c>
      <c r="D10">
        <v>1961</v>
      </c>
      <c r="E10" s="36"/>
      <c r="F10">
        <v>385</v>
      </c>
      <c r="G10">
        <v>332</v>
      </c>
      <c r="H10">
        <v>717</v>
      </c>
      <c r="I10" s="18"/>
      <c r="J10" s="23">
        <v>0.3865461847389558</v>
      </c>
      <c r="K10" s="23">
        <v>0.34404145077720205</v>
      </c>
      <c r="L10" s="23">
        <v>0.36562978072412033</v>
      </c>
      <c r="M10" s="23"/>
      <c r="N10" s="84">
        <v>0.64859437751004012</v>
      </c>
      <c r="O10" s="84">
        <v>0.57823834196891188</v>
      </c>
      <c r="P10" s="84">
        <v>0.61397246302906683</v>
      </c>
      <c r="R10" s="84"/>
    </row>
    <row r="11" spans="1:18" x14ac:dyDescent="0.25">
      <c r="A11" s="1" t="s">
        <v>44</v>
      </c>
      <c r="B11">
        <v>1021</v>
      </c>
      <c r="C11">
        <v>1096</v>
      </c>
      <c r="D11">
        <v>2117</v>
      </c>
      <c r="E11" s="36"/>
      <c r="F11">
        <v>302</v>
      </c>
      <c r="G11">
        <v>318</v>
      </c>
      <c r="H11">
        <v>620</v>
      </c>
      <c r="I11" s="18"/>
      <c r="J11" s="23">
        <v>0.29578844270323212</v>
      </c>
      <c r="K11" s="23">
        <v>0.29014598540145986</v>
      </c>
      <c r="L11" s="23">
        <v>0.29286726499763815</v>
      </c>
      <c r="M11" s="23"/>
      <c r="N11" s="84">
        <v>0.6052889324191969</v>
      </c>
      <c r="O11" s="84">
        <v>0.58759124087591241</v>
      </c>
      <c r="P11" s="84">
        <v>0.59612659423712799</v>
      </c>
      <c r="R11" s="84"/>
    </row>
    <row r="12" spans="1:18" x14ac:dyDescent="0.25">
      <c r="A12" s="1" t="s">
        <v>24</v>
      </c>
      <c r="B12">
        <v>104</v>
      </c>
      <c r="C12">
        <v>121</v>
      </c>
      <c r="D12">
        <v>225</v>
      </c>
      <c r="E12" s="36"/>
      <c r="F12">
        <v>39</v>
      </c>
      <c r="G12">
        <v>22</v>
      </c>
      <c r="H12">
        <v>61</v>
      </c>
      <c r="I12" s="18"/>
      <c r="J12" s="23">
        <v>0.375</v>
      </c>
      <c r="K12" s="23">
        <v>0.18181818181818182</v>
      </c>
      <c r="L12" s="23">
        <v>0.27111111111111114</v>
      </c>
      <c r="M12" s="23"/>
      <c r="N12" s="84">
        <v>0.69230769230769229</v>
      </c>
      <c r="O12" s="84">
        <v>0.49586776859504134</v>
      </c>
      <c r="P12" s="84">
        <v>0.58666666666666667</v>
      </c>
      <c r="R12" s="84"/>
    </row>
    <row r="13" spans="1:18" x14ac:dyDescent="0.25">
      <c r="A13" s="1" t="s">
        <v>45</v>
      </c>
      <c r="B13">
        <v>615</v>
      </c>
      <c r="C13">
        <v>700</v>
      </c>
      <c r="D13">
        <v>1315</v>
      </c>
      <c r="E13" s="36"/>
      <c r="F13">
        <v>171</v>
      </c>
      <c r="G13">
        <v>181</v>
      </c>
      <c r="H13">
        <v>352</v>
      </c>
      <c r="I13" s="18"/>
      <c r="J13" s="23">
        <v>0.2780487804878049</v>
      </c>
      <c r="K13" s="23">
        <v>0.25857142857142856</v>
      </c>
      <c r="L13" s="23">
        <v>0.267680608365019</v>
      </c>
      <c r="M13" s="23"/>
      <c r="N13" s="84">
        <v>0.53495934959349589</v>
      </c>
      <c r="O13" s="84">
        <v>0.49285714285714288</v>
      </c>
      <c r="P13" s="84">
        <v>0.51254752851711027</v>
      </c>
      <c r="R13" s="84"/>
    </row>
    <row r="14" spans="1:18" x14ac:dyDescent="0.25">
      <c r="A14" s="1" t="s">
        <v>6</v>
      </c>
      <c r="E14" s="36"/>
      <c r="I14" s="18"/>
      <c r="J14" s="23"/>
      <c r="K14" s="23"/>
      <c r="L14" s="23"/>
      <c r="M14" s="23"/>
      <c r="N14" s="84"/>
      <c r="O14" s="84"/>
      <c r="P14" s="84"/>
      <c r="R14" s="84"/>
    </row>
    <row r="15" spans="1:18" x14ac:dyDescent="0.25">
      <c r="A15" s="12" t="s">
        <v>7</v>
      </c>
      <c r="B15">
        <v>1250</v>
      </c>
      <c r="C15">
        <v>1258</v>
      </c>
      <c r="D15">
        <v>2508</v>
      </c>
      <c r="E15" s="36"/>
      <c r="F15">
        <v>561</v>
      </c>
      <c r="G15">
        <v>585</v>
      </c>
      <c r="H15">
        <v>1146</v>
      </c>
      <c r="I15" s="18"/>
      <c r="J15" s="23">
        <v>0.44879999999999998</v>
      </c>
      <c r="K15" s="23">
        <v>0.46502384737678853</v>
      </c>
      <c r="L15" s="23">
        <v>0.4569377990430622</v>
      </c>
      <c r="M15" s="23"/>
      <c r="N15" s="84">
        <v>0.67520000000000002</v>
      </c>
      <c r="O15" s="84">
        <v>0.69395866454689981</v>
      </c>
      <c r="P15" s="84">
        <v>0.68460925039872411</v>
      </c>
      <c r="R15" s="84"/>
    </row>
    <row r="16" spans="1:18" x14ac:dyDescent="0.25">
      <c r="A16" s="1" t="s">
        <v>8</v>
      </c>
      <c r="B16">
        <v>8238</v>
      </c>
      <c r="C16">
        <v>8016</v>
      </c>
      <c r="D16">
        <v>16254</v>
      </c>
      <c r="E16" s="36"/>
      <c r="F16">
        <v>2767</v>
      </c>
      <c r="G16">
        <v>2595</v>
      </c>
      <c r="H16">
        <v>5362</v>
      </c>
      <c r="I16" s="18"/>
      <c r="J16" s="23">
        <v>0.33588249575139595</v>
      </c>
      <c r="K16" s="23">
        <v>0.32372754491017963</v>
      </c>
      <c r="L16" s="23">
        <v>0.32988802756244617</v>
      </c>
      <c r="M16" s="23"/>
      <c r="N16" s="84">
        <v>0.64032532168001943</v>
      </c>
      <c r="O16" s="84">
        <v>0.59930139720558884</v>
      </c>
      <c r="P16" s="84">
        <v>0.62009351544235269</v>
      </c>
      <c r="R16" s="84"/>
    </row>
    <row r="17" spans="1:18" x14ac:dyDescent="0.25">
      <c r="A17" s="1" t="s">
        <v>40</v>
      </c>
      <c r="B17">
        <v>1133</v>
      </c>
      <c r="C17">
        <v>1132</v>
      </c>
      <c r="D17">
        <v>2265</v>
      </c>
      <c r="E17" s="36"/>
      <c r="F17">
        <v>370</v>
      </c>
      <c r="G17">
        <v>341</v>
      </c>
      <c r="H17">
        <v>711</v>
      </c>
      <c r="I17" s="18"/>
      <c r="J17" s="23">
        <v>0.3265666372462489</v>
      </c>
      <c r="K17" s="23">
        <v>0.30123674911660775</v>
      </c>
      <c r="L17" s="23">
        <v>0.31390728476821195</v>
      </c>
      <c r="M17" s="23"/>
      <c r="N17" s="84">
        <v>0.56751985878199473</v>
      </c>
      <c r="O17" s="84">
        <v>0.54505300353356889</v>
      </c>
      <c r="P17" s="84">
        <v>0.55629139072847678</v>
      </c>
      <c r="R17" s="84"/>
    </row>
    <row r="18" spans="1:18" x14ac:dyDescent="0.25">
      <c r="A18" s="1" t="s">
        <v>52</v>
      </c>
      <c r="B18">
        <v>1844</v>
      </c>
      <c r="C18">
        <v>1780</v>
      </c>
      <c r="D18">
        <v>3624</v>
      </c>
      <c r="E18" s="36"/>
      <c r="F18">
        <v>581</v>
      </c>
      <c r="G18">
        <v>573</v>
      </c>
      <c r="H18">
        <v>1154</v>
      </c>
      <c r="I18" s="18"/>
      <c r="J18" s="23">
        <v>0.31507592190889372</v>
      </c>
      <c r="K18" s="23">
        <v>0.32191011235955058</v>
      </c>
      <c r="L18" s="23">
        <v>0.31843267108167772</v>
      </c>
      <c r="M18" s="23"/>
      <c r="N18" s="84">
        <v>0.64425162689804771</v>
      </c>
      <c r="O18" s="84">
        <v>0.64382022471910116</v>
      </c>
      <c r="P18" s="84">
        <v>0.64403973509933776</v>
      </c>
      <c r="R18" s="84"/>
    </row>
    <row r="19" spans="1:18" x14ac:dyDescent="0.25">
      <c r="A19" s="1" t="s">
        <v>41</v>
      </c>
      <c r="B19">
        <v>1187</v>
      </c>
      <c r="C19">
        <v>1168</v>
      </c>
      <c r="D19">
        <v>2355</v>
      </c>
      <c r="E19" s="36"/>
      <c r="F19">
        <v>357</v>
      </c>
      <c r="G19">
        <v>340</v>
      </c>
      <c r="H19">
        <v>697</v>
      </c>
      <c r="I19" s="18"/>
      <c r="J19" s="23">
        <v>0.30075821398483571</v>
      </c>
      <c r="K19" s="23">
        <v>0.2910958904109589</v>
      </c>
      <c r="L19" s="23">
        <v>0.2959660297239915</v>
      </c>
      <c r="M19" s="23"/>
      <c r="N19" s="84">
        <v>0.59309182813816341</v>
      </c>
      <c r="O19" s="84">
        <v>0.5625</v>
      </c>
      <c r="P19" s="84">
        <v>0.57791932059447981</v>
      </c>
      <c r="R19" s="84"/>
    </row>
    <row r="20" spans="1:18" x14ac:dyDescent="0.25">
      <c r="A20" s="12" t="s">
        <v>56</v>
      </c>
      <c r="B20">
        <v>937</v>
      </c>
      <c r="C20">
        <v>1155</v>
      </c>
      <c r="D20">
        <v>2092</v>
      </c>
      <c r="E20" s="36"/>
      <c r="F20">
        <v>263</v>
      </c>
      <c r="G20">
        <v>346</v>
      </c>
      <c r="H20">
        <v>609</v>
      </c>
      <c r="I20" s="18"/>
      <c r="J20" s="23">
        <v>0.28068303094983993</v>
      </c>
      <c r="K20" s="23">
        <v>0.29956709956709959</v>
      </c>
      <c r="L20" s="23">
        <v>0.2911089866156788</v>
      </c>
      <c r="M20" s="23"/>
      <c r="N20" s="84">
        <v>0.60725720384204906</v>
      </c>
      <c r="O20" s="84">
        <v>0.5835497835497836</v>
      </c>
      <c r="P20" s="84">
        <v>0.59416826003824097</v>
      </c>
      <c r="R20" s="84"/>
    </row>
    <row r="21" spans="1:18" x14ac:dyDescent="0.25">
      <c r="A21" s="1" t="s">
        <v>9</v>
      </c>
      <c r="B21">
        <v>1273</v>
      </c>
      <c r="C21">
        <v>1357</v>
      </c>
      <c r="D21">
        <v>2630</v>
      </c>
      <c r="E21" s="36"/>
      <c r="F21">
        <v>423</v>
      </c>
      <c r="G21">
        <v>434</v>
      </c>
      <c r="H21">
        <v>857</v>
      </c>
      <c r="I21" s="18"/>
      <c r="J21" s="23">
        <v>0.33228593872741558</v>
      </c>
      <c r="K21" s="23">
        <v>0.31982313927781869</v>
      </c>
      <c r="L21" s="23">
        <v>0.32585551330798479</v>
      </c>
      <c r="M21" s="23"/>
      <c r="N21" s="84">
        <v>0.64571877454831106</v>
      </c>
      <c r="O21" s="84">
        <v>0.61016949152542377</v>
      </c>
      <c r="P21" s="84">
        <v>0.62737642585551334</v>
      </c>
      <c r="R21" s="84"/>
    </row>
    <row r="22" spans="1:18" x14ac:dyDescent="0.25">
      <c r="A22" s="1" t="s">
        <v>37</v>
      </c>
      <c r="E22" s="36"/>
      <c r="I22" s="18"/>
      <c r="J22" s="23"/>
      <c r="K22" s="23"/>
      <c r="L22" s="23"/>
      <c r="M22" s="69"/>
      <c r="N22" s="84"/>
      <c r="O22" s="84"/>
      <c r="P22" s="84"/>
      <c r="R22" s="84"/>
    </row>
    <row r="23" spans="1:18" x14ac:dyDescent="0.25">
      <c r="A23" s="1" t="s">
        <v>35</v>
      </c>
      <c r="B23">
        <v>413</v>
      </c>
      <c r="C23">
        <v>417</v>
      </c>
      <c r="D23">
        <v>830</v>
      </c>
      <c r="E23" s="36"/>
      <c r="F23">
        <v>107</v>
      </c>
      <c r="G23">
        <v>116</v>
      </c>
      <c r="H23">
        <v>223</v>
      </c>
      <c r="I23" s="18"/>
      <c r="J23" s="23">
        <v>0.25907990314769974</v>
      </c>
      <c r="K23" s="23">
        <v>0.27817745803357313</v>
      </c>
      <c r="L23" s="23">
        <v>0.26867469879518074</v>
      </c>
      <c r="M23" s="23"/>
      <c r="N23" s="84">
        <v>0.34382566585956414</v>
      </c>
      <c r="O23" s="84">
        <v>0.33573141486810554</v>
      </c>
      <c r="P23" s="84">
        <v>0.33975903614457831</v>
      </c>
      <c r="R23" s="84"/>
    </row>
    <row r="24" spans="1:18" x14ac:dyDescent="0.25">
      <c r="A24" s="1" t="s">
        <v>57</v>
      </c>
      <c r="B24">
        <v>1356</v>
      </c>
      <c r="C24">
        <v>1195</v>
      </c>
      <c r="D24">
        <v>2551</v>
      </c>
      <c r="E24" s="36"/>
      <c r="F24">
        <v>360</v>
      </c>
      <c r="G24">
        <v>320</v>
      </c>
      <c r="H24">
        <v>680</v>
      </c>
      <c r="I24" s="18"/>
      <c r="J24" s="23">
        <v>0.26548672566371684</v>
      </c>
      <c r="K24" s="23">
        <v>0.26778242677824265</v>
      </c>
      <c r="L24" s="23">
        <v>0.26656213249705996</v>
      </c>
      <c r="M24" s="23"/>
      <c r="N24" s="84">
        <v>0.59587020648967548</v>
      </c>
      <c r="O24" s="84">
        <v>0.54644351464435148</v>
      </c>
      <c r="P24" s="84">
        <v>0.57271658173265383</v>
      </c>
      <c r="R24" s="84"/>
    </row>
    <row r="25" spans="1:18" x14ac:dyDescent="0.25">
      <c r="A25" s="1" t="s">
        <v>46</v>
      </c>
      <c r="B25">
        <v>887</v>
      </c>
      <c r="C25">
        <v>1044</v>
      </c>
      <c r="D25">
        <v>1931</v>
      </c>
      <c r="E25" s="36"/>
      <c r="F25">
        <v>153</v>
      </c>
      <c r="G25">
        <v>217</v>
      </c>
      <c r="H25">
        <v>370</v>
      </c>
      <c r="I25" s="18"/>
      <c r="J25" s="23">
        <v>0.28635851183765504</v>
      </c>
      <c r="K25" s="23">
        <v>0.28639846743295017</v>
      </c>
      <c r="L25" s="23">
        <v>0.28638011393060592</v>
      </c>
      <c r="M25" s="23"/>
      <c r="N25" s="84">
        <v>0.57835400225479139</v>
      </c>
      <c r="O25" s="84">
        <v>0.55747126436781613</v>
      </c>
      <c r="P25" s="84">
        <v>0.56706369756602792</v>
      </c>
      <c r="R25" s="84"/>
    </row>
    <row r="26" spans="1:18" ht="11.4" thickBot="1" x14ac:dyDescent="0.3">
      <c r="A26" s="55" t="s">
        <v>33</v>
      </c>
      <c r="B26" s="79">
        <v>35374</v>
      </c>
      <c r="C26" s="79">
        <v>34966</v>
      </c>
      <c r="D26" s="79">
        <v>70340</v>
      </c>
      <c r="E26" s="79"/>
      <c r="F26" s="79">
        <v>12334</v>
      </c>
      <c r="G26" s="79">
        <v>11877</v>
      </c>
      <c r="H26" s="79">
        <v>24211</v>
      </c>
      <c r="I26" s="57"/>
      <c r="J26" s="58">
        <v>0.3513960113960114</v>
      </c>
      <c r="K26" s="58">
        <v>0.34195145826735379</v>
      </c>
      <c r="L26" s="58">
        <v>0.34669855226039265</v>
      </c>
      <c r="M26" s="86"/>
      <c r="N26" s="58">
        <v>0.62575498575498578</v>
      </c>
      <c r="O26" s="58">
        <v>0.59485215789019086</v>
      </c>
      <c r="P26" s="58">
        <v>0.61038477510632505</v>
      </c>
      <c r="R26" s="60"/>
    </row>
    <row r="27" spans="1:18" x14ac:dyDescent="0.25">
      <c r="A27" t="s">
        <v>60</v>
      </c>
      <c r="B27" s="72"/>
      <c r="C27" s="72"/>
      <c r="D27" s="72"/>
      <c r="E27" s="72"/>
    </row>
  </sheetData>
  <mergeCells count="4">
    <mergeCell ref="B3:D3"/>
    <mergeCell ref="F3:H3"/>
    <mergeCell ref="J3:L3"/>
    <mergeCell ref="N3:P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eringsdatum xmlns="467328ab-1664-4f36-a0ec-d341a4a4eabc">2017-02-22T23:00:00+00:00</Publiceringsdatum>
    <Relation_x0020_till_x0020_fysiskt_x0020_objekt xmlns="467328ab-1664-4f36-a0ec-d341a4a4eabc" xsi:nil="true"/>
    <Spr_x00e5_k xmlns="467328ab-1664-4f36-a0ec-d341a4a4eabc">Svenska</Spr_x00e5_k>
    <Publicerings_x002d_URL xmlns="467328ab-1664-4f36-a0ec-d341a4a4eabc">
      <Url xsi:nil="true"/>
      <Description xsi:nil="true"/>
    </Publicerings_x002d_URL>
    <Ansvarig_x0020_avdelning_x0020_2013_x002d_09 xmlns="467328ab-1664-4f36-a0ec-d341a4a4eabc">U</Ansvarig_x0020_avdelning_x0020_2013_x002d_09>
    <Filtyp xmlns="467328ab-1664-4f36-a0ec-d341a4a4eabc">xls</Filtyp>
    <Ansvarig_x0020_enhet xmlns="467328ab-1664-4f36-a0ec-d341a4a4eabc" xsi:nil="true"/>
    <Titel xmlns="467328ab-1664-4f36-a0ec-d341a4a4eabc">Karies bland barn och ungdomar- Epidemiologiska uppgifter för år 2015</Titel>
    <Leverans_x0020_till_x0020_KB xmlns="467328ab-1664-4f36-a0ec-d341a4a4eabc">Ja</Leverans_x0020_till_x0020_KB>
    <Ansvarig_x0020_avdelning xmlns="467328ab-1664-4f36-a0ec-d341a4a4eabc" xsi:nil="true"/>
    <Dokumenttyp xmlns="467328ab-1664-4f36-a0ec-d341a4a4eabc">Publikationsbilaga</Dokumenttyp>
    <Ansvarig_x0020_enhet_x0020_2013_x002d_09 xmlns="467328ab-1664-4f36-a0ec-d341a4a4eabc">VÄL</Ansvarig_x0020_enhet_x0020_2013_x002d_09>
    <Relation_x0020_till_x0020_annat_x0020_dokument_x0020__x0028_ange_x0020_url_x0029_ xmlns="467328ab-1664-4f36-a0ec-d341a4a4eab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2AAABC5A1F144E9A771A96BCEB90C3" ma:contentTypeVersion="14" ma:contentTypeDescription="Skapa ett nytt dokument." ma:contentTypeScope="" ma:versionID="75d042158ec9a80cfda30e95d3fe59e9">
  <xsd:schema xmlns:xsd="http://www.w3.org/2001/XMLSchema" xmlns:xs="http://www.w3.org/2001/XMLSchema" xmlns:p="http://schemas.microsoft.com/office/2006/metadata/properties" xmlns:ns2="467328ab-1664-4f36-a0ec-d341a4a4eabc" targetNamespace="http://schemas.microsoft.com/office/2006/metadata/properties" ma:root="true" ma:fieldsID="f1965c5e1851894501d8bebbee658d0d" ns2:_="">
    <xsd:import namespace="467328ab-1664-4f36-a0ec-d341a4a4eabc"/>
    <xsd:element name="properties">
      <xsd:complexType>
        <xsd:sequence>
          <xsd:element name="documentManagement">
            <xsd:complexType>
              <xsd:all>
                <xsd:element ref="ns2:Titel"/>
                <xsd:element ref="ns2:Filtyp"/>
                <xsd:element ref="ns2:Dokumenttyp"/>
                <xsd:element ref="ns2:Publiceringsdatum" minOccurs="0"/>
                <xsd:element ref="ns2:Relation_x0020_till_x0020_annat_x0020_dokument_x0020__x0028_ange_x0020_url_x0029_" minOccurs="0"/>
                <xsd:element ref="ns2:Spr_x00e5_k"/>
                <xsd:element ref="ns2:Leverans_x0020_till_x0020_KB"/>
                <xsd:element ref="ns2:Ansvarig_x0020_avdelning_x0020_2013_x002d_09"/>
                <xsd:element ref="ns2:Ansvarig_x0020_enhet_x0020_2013_x002d_09"/>
                <xsd:element ref="ns2:Ansvarig_x0020_avdelning" minOccurs="0"/>
                <xsd:element ref="ns2:Ansvarig_x0020_enhet" minOccurs="0"/>
                <xsd:element ref="ns2:Relation_x0020_till_x0020_fysiskt_x0020_objekt" minOccurs="0"/>
                <xsd:element ref="ns2:Publicerings_x002d_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328ab-1664-4f36-a0ec-d341a4a4eabc" elementFormDefault="qualified">
    <xsd:import namespace="http://schemas.microsoft.com/office/2006/documentManagement/types"/>
    <xsd:import namespace="http://schemas.microsoft.com/office/infopath/2007/PartnerControls"/>
    <xsd:element name="Titel" ma:index="2" ma:displayName="Titel" ma:internalName="Titel">
      <xsd:simpleType>
        <xsd:restriction base="dms:Text">
          <xsd:maxLength value="255"/>
        </xsd:restriction>
      </xsd:simpleType>
    </xsd:element>
    <xsd:element name="Filtyp" ma:index="3" ma:displayName="Filtyp" ma:format="Dropdown" ma:internalName="Filtyp">
      <xsd:simpleType>
        <xsd:restriction base="dms:Choice">
          <xsd:enumeration value="pdf"/>
          <xsd:enumeration value="doc"/>
          <xsd:enumeration value="xls"/>
          <xsd:enumeration value="ppt"/>
          <xsd:enumeration value="avi"/>
          <xsd:enumeration value="mpeg"/>
          <xsd:enumeration value="epub"/>
          <xsd:enumeration value="zip"/>
          <xsd:enumeration value="csv"/>
          <xsd:enumeration value="övrigt"/>
        </xsd:restriction>
      </xsd:simpleType>
    </xsd:element>
    <xsd:element name="Dokumenttyp" ma:index="4" ma:displayName="Dokumenttyp" ma:format="Dropdown" ma:internalName="Dokumenttyp">
      <xsd:simpleType>
        <xsd:restriction base="dms:Choice">
          <xsd:enumeration value="Anvisning"/>
          <xsd:enumeration value="Film eller video"/>
          <xsd:enumeration value="Informationsmaterial"/>
          <xsd:enumeration value="Konferensmaterial"/>
          <xsd:enumeration value="Månadsstatistik"/>
          <xsd:enumeration value="Nyhetsbrev"/>
          <xsd:enumeration value="Publikationsbilaga"/>
          <xsd:enumeration value="Utbildningsmaterial"/>
          <xsd:enumeration value="Övrigt"/>
        </xsd:restriction>
      </xsd:simpleType>
    </xsd:element>
    <xsd:element name="Publiceringsdatum" ma:index="5" nillable="true" ma:displayName="Publiceringsdatum" ma:default="[today]" ma:format="DateOnly" ma:internalName="Publiceringsdatum">
      <xsd:simpleType>
        <xsd:restriction base="dms:DateTime"/>
      </xsd:simpleType>
    </xsd:element>
    <xsd:element name="Relation_x0020_till_x0020_annat_x0020_dokument_x0020__x0028_ange_x0020_url_x0029_" ma:index="6" nillable="true" ma:displayName="Relation till annat dokument (ange url)" ma:description="Ange url till huvuddokument" ma:internalName="Relation_x0020_till_x0020_annat_x0020_dokument_x0020__x0028_ange_x0020_url_x0029_">
      <xsd:simpleType>
        <xsd:restriction base="dms:Text">
          <xsd:maxLength value="255"/>
        </xsd:restriction>
      </xsd:simpleType>
    </xsd:element>
    <xsd:element name="Spr_x00e5_k" ma:index="7" ma:displayName="Språk" ma:default="Svenska" ma:format="Dropdown" ma:internalName="Spr_x00e5_k">
      <xsd:simpleType>
        <xsd:restriction base="dms:Choice">
          <xsd:enumeration value="Svenska"/>
          <xsd:enumeration value="Engelska"/>
          <xsd:enumeration value="Albanska"/>
          <xsd:enumeration value="Arabiska"/>
          <xsd:enumeration value="Bosniska"/>
          <xsd:enumeration value="Finska"/>
          <xsd:enumeration value="Franska"/>
          <xsd:enumeration value="Jiddisch"/>
          <xsd:enumeration value="Kinesiska"/>
          <xsd:enumeration value="Kroatiska"/>
          <xsd:enumeration value="Kurdiska"/>
          <xsd:enumeration value="Persiska"/>
          <xsd:enumeration value="Polska"/>
          <xsd:enumeration value="Romani"/>
          <xsd:enumeration value="Ryska"/>
          <xsd:enumeration value="Samiska"/>
          <xsd:enumeration value="Serbiska"/>
          <xsd:enumeration value="Somaliska"/>
          <xsd:enumeration value="Sorani"/>
          <xsd:enumeration value="Spanska"/>
          <xsd:enumeration value="Thailändska"/>
          <xsd:enumeration value="Tigrinja"/>
          <xsd:enumeration value="Turkiska"/>
          <xsd:enumeration value="Vietnamesiska"/>
          <xsd:enumeration value="Flerspråkig"/>
          <xsd:enumeration value="Annat"/>
        </xsd:restriction>
      </xsd:simpleType>
    </xsd:element>
    <xsd:element name="Leverans_x0020_till_x0020_KB" ma:index="8" ma:displayName="Leverans till KB" ma:default="Ja" ma:format="RadioButtons" ma:internalName="Leverans_x0020_till_x0020_KB">
      <xsd:simpleType>
        <xsd:restriction base="dms:Choice">
          <xsd:enumeration value="Ja"/>
          <xsd:enumeration value="Nej"/>
        </xsd:restriction>
      </xsd:simpleType>
    </xsd:element>
    <xsd:element name="Ansvarig_x0020_avdelning_x0020_2013_x002d_09" ma:index="9" ma:displayName="Ansvarig avdelning 2013-09" ma:format="Dropdown" ma:internalName="Ansvarig_x0020_avdelning_x0020_2013_x002d_09">
      <xsd:simpleType>
        <xsd:restriction base="dms:Choice">
          <xsd:enumeration value="GDS"/>
          <xsd:enumeration value="KHS"/>
          <xsd:enumeration value="KOM"/>
          <xsd:enumeration value="KST"/>
          <xsd:enumeration value="KY"/>
          <xsd:enumeration value="KÖ"/>
          <xsd:enumeration value="R"/>
          <xsd:enumeration value="S"/>
          <xsd:enumeration value="U"/>
          <xsd:enumeration value="V"/>
        </xsd:restriction>
      </xsd:simpleType>
    </xsd:element>
    <xsd:element name="Ansvarig_x0020_enhet_x0020_2013_x002d_09" ma:index="10" ma:displayName="Ansvarig enhet 2013-09" ma:format="Dropdown" ma:internalName="Ansvarig_x0020_enhet_x0020_2013_x002d_09">
      <xsd:simpleType>
        <xsd:restriction base="dms:Choice">
          <xsd:enumeration value="BEH1"/>
          <xsd:enumeration value="BEH2"/>
          <xsd:enumeration value="BEH"/>
          <xsd:enumeration value="EE"/>
          <xsd:enumeration value="EM"/>
          <xsd:enumeration value="FVJ"/>
          <xsd:enumeration value="GDS1"/>
          <xsd:enumeration value="HS"/>
          <xsd:enumeration value="HSJ"/>
          <xsd:enumeration value="HV"/>
          <xsd:enumeration value="IE"/>
          <xsd:enumeration value="IT"/>
          <xsd:enumeration value="IU"/>
          <xsd:enumeration value="KB"/>
          <xsd:enumeration value="KLT"/>
          <xsd:enumeration value="KT"/>
          <xsd:enumeration value="KT1"/>
          <xsd:enumeration value="KT2"/>
          <xsd:enumeration value="KU"/>
          <xsd:enumeration value="KUV"/>
          <xsd:enumeration value="KÖR"/>
          <xsd:enumeration value="NR"/>
          <xsd:enumeration value="NR1"/>
          <xsd:enumeration value="NR2"/>
          <xsd:enumeration value="PE"/>
          <xsd:enumeration value="PRE"/>
          <xsd:enumeration value="PS"/>
          <xsd:enumeration value="PU"/>
          <xsd:enumeration value="RE"/>
          <xsd:enumeration value="REG"/>
          <xsd:enumeration value="RES"/>
          <xsd:enumeration value="SA"/>
          <xsd:enumeration value="SE"/>
          <xsd:enumeration value="SM"/>
          <xsd:enumeration value="SOJ"/>
          <xsd:enumeration value="ST1"/>
          <xsd:enumeration value="ST2"/>
          <xsd:enumeration value="STB"/>
          <xsd:enumeration value="UE"/>
          <xsd:enumeration value="UK"/>
          <xsd:enumeration value="UV"/>
          <xsd:enumeration value="UV1"/>
          <xsd:enumeration value="UV2"/>
          <xsd:enumeration value="VA"/>
          <xsd:enumeration value="VHS"/>
          <xsd:enumeration value="WP"/>
          <xsd:enumeration value="VSO1"/>
          <xsd:enumeration value="VSO2"/>
          <xsd:enumeration value="VÄ1"/>
          <xsd:enumeration value="VÄ2"/>
          <xsd:enumeration value="VÄ3"/>
          <xsd:enumeration value="VÄL"/>
          <xsd:enumeration value="ÖJ1"/>
          <xsd:enumeration value="ÖJ2"/>
        </xsd:restriction>
      </xsd:simpleType>
    </xsd:element>
    <xsd:element name="Ansvarig_x0020_avdelning" ma:index="11" nillable="true" ma:displayName="Ansvarig avdelning" ma:format="Dropdown" ma:internalName="Ansvarig_x0020_avdelning">
      <xsd:simpleType>
        <xsd:restriction base="dms:Choice">
          <xsd:enumeration value="K"/>
          <xsd:enumeration value="R"/>
          <xsd:enumeration value="S"/>
          <xsd:enumeration value="T"/>
          <xsd:enumeration value="A"/>
          <xsd:enumeration value="GDS"/>
          <xsd:enumeration value="KOM"/>
        </xsd:restriction>
      </xsd:simpleType>
    </xsd:element>
    <xsd:element name="Ansvarig_x0020_enhet" ma:index="12" nillable="true" ma:displayName="Ansvarig enhet" ma:format="Dropdown" ma:internalName="Ansvarig_x0020_enhet">
      <xsd:simpleType>
        <xsd:restriction base="dms:Choice">
          <xsd:enumeration value="BEH1"/>
          <xsd:enumeration value="BEH2"/>
          <xsd:enumeration value="BHT"/>
          <xsd:enumeration value="BS"/>
          <xsd:enumeration value="DM"/>
          <xsd:enumeration value="EE"/>
          <xsd:enumeration value="EK1"/>
          <xsd:enumeration value="EK2"/>
          <xsd:enumeration value="EPI"/>
          <xsd:enumeration value="FIK"/>
          <xsd:enumeration value="HOS"/>
          <xsd:enumeration value="HST"/>
          <xsd:enumeration value="HV"/>
          <xsd:enumeration value="IE"/>
          <xsd:enumeration value="IT"/>
          <xsd:enumeration value="KBP"/>
          <xsd:enumeration value="KLT"/>
          <xsd:enumeration value="KT"/>
          <xsd:enumeration value="KU"/>
          <xsd:enumeration value="KUG"/>
          <xsd:enumeration value="KÖ"/>
          <xsd:enumeration value="KÖR"/>
          <xsd:enumeration value="NR"/>
          <xsd:enumeration value="NR1"/>
          <xsd:enumeration value="NR2"/>
          <xsd:enumeration value="PE"/>
          <xsd:enumeration value="PRE"/>
          <xsd:enumeration value="PS"/>
          <xsd:enumeration value="PU"/>
          <xsd:enumeration value="RE"/>
          <xsd:enumeration value="REG"/>
          <xsd:enumeration value="RG1"/>
          <xsd:enumeration value="RG2"/>
          <xsd:enumeration value="RM"/>
          <xsd:enumeration value="RN"/>
          <xsd:enumeration value="RS"/>
          <xsd:enumeration value="RSV"/>
          <xsd:enumeration value="RSÖ"/>
          <xsd:enumeration value="RÖ"/>
          <xsd:enumeration value="SBG"/>
          <xsd:enumeration value="SE"/>
          <xsd:enumeration value="STT"/>
          <xsd:enumeration value="TU"/>
          <xsd:enumeration value="UE"/>
          <xsd:enumeration value="UPF"/>
          <xsd:enumeration value="UTV"/>
          <xsd:enumeration value="VA"/>
          <xsd:enumeration value="VHS"/>
          <xsd:enumeration value="VO"/>
          <xsd:enumeration value="VSO1"/>
          <xsd:enumeration value="VSO2"/>
          <xsd:enumeration value="VÄ1"/>
          <xsd:enumeration value="VÄ2"/>
          <xsd:enumeration value="VÄ3"/>
          <xsd:enumeration value="ÖJ"/>
        </xsd:restriction>
      </xsd:simpleType>
    </xsd:element>
    <xsd:element name="Relation_x0020_till_x0020_fysiskt_x0020_objekt" ma:index="13" nillable="true" ma:displayName="Relation till fysiskt objekt" ma:internalName="Relation_x0020_till_x0020_fysiskt_x0020_objekt">
      <xsd:simpleType>
        <xsd:restriction base="dms:Text">
          <xsd:maxLength value="255"/>
        </xsd:restriction>
      </xsd:simpleType>
    </xsd:element>
    <xsd:element name="Publicerings_x002d_URL" ma:index="14" nillable="true" ma:displayName="Publicerings-URL" ma:format="Hyperlink" ma:internalName="Publicerings_x002d_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0E3233-8C4E-44A9-BFD7-E351613A16C4}">
  <ds:schemaRefs>
    <ds:schemaRef ds:uri="http://schemas.microsoft.com/office/2006/metadata/properties"/>
    <ds:schemaRef ds:uri="http://purl.org/dc/elements/1.1/"/>
    <ds:schemaRef ds:uri="467328ab-1664-4f36-a0ec-d341a4a4eabc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50A061B-D274-4984-9D9E-C34E5FECAB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820954-363E-4337-BE69-F5575387AA8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4620F1-68E6-45BD-A1C0-F58FE4B10F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328ab-1664-4f36-a0ec-d341a4a4ea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4</vt:i4>
      </vt:variant>
    </vt:vector>
  </HeadingPairs>
  <TitlesOfParts>
    <vt:vector size="13" baseType="lpstr">
      <vt:lpstr>Tabell 1 3-åringar 2019</vt:lpstr>
      <vt:lpstr>Tabell 2a 6-åringar 2019</vt:lpstr>
      <vt:lpstr>Tabell 2b 6-åringar 2018-2019</vt:lpstr>
      <vt:lpstr>Tabell 3a 12-åringar 2019</vt:lpstr>
      <vt:lpstr>Tabell 3b 12-åringar 2018-2019</vt:lpstr>
      <vt:lpstr>Tabell 4a 19-åringar 2019</vt:lpstr>
      <vt:lpstr>Tabell 4b 19-åringar 2018-2019</vt:lpstr>
      <vt:lpstr>Tabell 5a 23-åringar 2019</vt:lpstr>
      <vt:lpstr>Tabell 5b 23-åringar 2018-2019</vt:lpstr>
      <vt:lpstr>'Tabell 4a 19-åringar 2019'!Text118</vt:lpstr>
      <vt:lpstr>'Tabell 4b 19-åringar 2018-2019'!Text118</vt:lpstr>
      <vt:lpstr>'Tabell 3a 12-åringar 2019'!Text79</vt:lpstr>
      <vt:lpstr>'Tabell 3a 12-åringar 2019'!Text81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Cederlund, Andreas</dc:creator>
  <cp:lastModifiedBy>Astvaldsdóttir, Álfheidur</cp:lastModifiedBy>
  <cp:lastPrinted>2017-10-27T11:54:58Z</cp:lastPrinted>
  <dcterms:created xsi:type="dcterms:W3CDTF">2011-11-24T12:28:29Z</dcterms:created>
  <dcterms:modified xsi:type="dcterms:W3CDTF">2021-03-03T20:50:42Z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0x010100B32AAABC5A1F144E9A771A96BCEB90C3</vt:lpwstr>
  </property>
</Properties>
</file>